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bookViews>
    <workbookView xWindow="0" yWindow="0" windowWidth="20400" windowHeight="7050" firstSheet="6" activeTab="9"/>
  </bookViews>
  <sheets>
    <sheet name="drive " sheetId="1" r:id="rId1"/>
    <sheet name="pagados " sheetId="6" r:id="rId2"/>
    <sheet name="primer parcial " sheetId="2" r:id="rId3"/>
    <sheet name="segundo pago " sheetId="7" r:id="rId4"/>
    <sheet name="filtro " sheetId="3" r:id="rId5"/>
    <sheet name="padron cecy " sheetId="11" r:id="rId6"/>
    <sheet name="CITADOS " sheetId="10" r:id="rId7"/>
    <sheet name="tercer PAGO " sheetId="9" r:id="rId8"/>
    <sheet name="entregados " sheetId="13" r:id="rId9"/>
    <sheet name="padron final " sheetId="4" r:id="rId10"/>
    <sheet name="CUARTO PAGO " sheetId="14" r:id="rId11"/>
  </sheets>
  <definedNames>
    <definedName name="_xlnm._FilterDatabase" localSheetId="10" hidden="1">'CUARTO PAGO '!$B$1:$Q$79</definedName>
    <definedName name="_xlnm._FilterDatabase" localSheetId="0" hidden="1">'drive '!$A$1:$H$703</definedName>
    <definedName name="_xlnm._FilterDatabase" localSheetId="8" hidden="1">'entregados '!$A$1:$Q$913</definedName>
    <definedName name="_xlnm._FilterDatabase" localSheetId="4" hidden="1">'filtro '!$B$2:$K$699</definedName>
    <definedName name="_xlnm._FilterDatabase" localSheetId="5" hidden="1">'padron cecy '!$A$1:$L$309</definedName>
    <definedName name="_xlnm._FilterDatabase" localSheetId="9" hidden="1">'padron final '!$A$1:$Q$709</definedName>
    <definedName name="_xlnm._FilterDatabase" localSheetId="1" hidden="1">'pagados '!$B$1:$N$709</definedName>
    <definedName name="_xlnm._FilterDatabase" localSheetId="2" hidden="1">'primer parcial '!$B$1:$Q$213</definedName>
    <definedName name="_xlnm._FilterDatabase" localSheetId="3" hidden="1">'segundo pago '!$A$1:$Q$213</definedName>
    <definedName name="_xlnm._FilterDatabase" localSheetId="7" hidden="1">'tercer PAGO '!$B$1:$Q$211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8" i="10" l="1"/>
</calcChain>
</file>

<file path=xl/sharedStrings.xml><?xml version="1.0" encoding="utf-8"?>
<sst xmlns="http://schemas.openxmlformats.org/spreadsheetml/2006/main" count="43142" uniqueCount="2989">
  <si>
    <t>NOMBRE</t>
  </si>
  <si>
    <t>APELLIDO PATERNO</t>
  </si>
  <si>
    <t>APELLIDO MATERNO</t>
  </si>
  <si>
    <t>COMUNIDAD</t>
  </si>
  <si>
    <t>ATENDIO</t>
  </si>
  <si>
    <t>ERICKA LILIANA</t>
  </si>
  <si>
    <t>RUIZ</t>
  </si>
  <si>
    <t>LOPEZ</t>
  </si>
  <si>
    <t>LA ESCONDIDA</t>
  </si>
  <si>
    <t>COCO</t>
  </si>
  <si>
    <t>REVISADO</t>
  </si>
  <si>
    <t>MA.IRMA</t>
  </si>
  <si>
    <t>MANCILLA</t>
  </si>
  <si>
    <t>SEGURA</t>
  </si>
  <si>
    <t>MARICELA</t>
  </si>
  <si>
    <t>MA ROSARIO</t>
  </si>
  <si>
    <t>TORRES</t>
  </si>
  <si>
    <t>SALAS</t>
  </si>
  <si>
    <t>AMPARO</t>
  </si>
  <si>
    <t>COLUNGA</t>
  </si>
  <si>
    <t>JOSE MANUEL</t>
  </si>
  <si>
    <t>SILVIA</t>
  </si>
  <si>
    <t>MA LUCERO</t>
  </si>
  <si>
    <t>VEGA</t>
  </si>
  <si>
    <t>LARA</t>
  </si>
  <si>
    <t>GACHUPINES</t>
  </si>
  <si>
    <t>GUSTAVO</t>
  </si>
  <si>
    <t>MA OLGA</t>
  </si>
  <si>
    <t>ACOSTA</t>
  </si>
  <si>
    <t>MA ALEJANDRA</t>
  </si>
  <si>
    <t>OLVERA</t>
  </si>
  <si>
    <t>DE LA ROSA</t>
  </si>
  <si>
    <t>CECY</t>
  </si>
  <si>
    <t>AIDE ALEJANDRA</t>
  </si>
  <si>
    <t>AGUIÑAGA</t>
  </si>
  <si>
    <t>CORTES</t>
  </si>
  <si>
    <t>EL 20 DE NOVIEMBRE</t>
  </si>
  <si>
    <t>MA DE JESUS</t>
  </si>
  <si>
    <t>SAAVEDRA</t>
  </si>
  <si>
    <t>ARANDA</t>
  </si>
  <si>
    <t>DANIELA</t>
  </si>
  <si>
    <t>REYES</t>
  </si>
  <si>
    <t>BUSTAMANTE</t>
  </si>
  <si>
    <t>ROSA MARIA</t>
  </si>
  <si>
    <t>ESPINOZA</t>
  </si>
  <si>
    <t>CARRANZA</t>
  </si>
  <si>
    <t>CABRAS DE GUADALUPE</t>
  </si>
  <si>
    <t>MA DEL RUFUGIO</t>
  </si>
  <si>
    <t>HERNANDEZ</t>
  </si>
  <si>
    <t>CARREON</t>
  </si>
  <si>
    <t>MARIA TERESA</t>
  </si>
  <si>
    <t>RODRIGUEZ</t>
  </si>
  <si>
    <t>FLORES</t>
  </si>
  <si>
    <t>MARIA DE LA LUZ</t>
  </si>
  <si>
    <t>MIRELES</t>
  </si>
  <si>
    <t>20 DE NOVIEMBRE (EL VEINTE)</t>
  </si>
  <si>
    <t>SARA</t>
  </si>
  <si>
    <t>RUIS</t>
  </si>
  <si>
    <t>20 DE NOVIEMBRE ( EL VEINTE)</t>
  </si>
  <si>
    <t>TERESITA</t>
  </si>
  <si>
    <t>VELOZ</t>
  </si>
  <si>
    <t>20 DE NOVIEMBRE (EL VEINTE</t>
  </si>
  <si>
    <t>MARIA DE LOS ANGELES</t>
  </si>
  <si>
    <t>CARDONA</t>
  </si>
  <si>
    <t>MARIA</t>
  </si>
  <si>
    <t>ESPINOSA</t>
  </si>
  <si>
    <t>SANCHEZ</t>
  </si>
  <si>
    <t>ANA MARIA</t>
  </si>
  <si>
    <t>SELENA</t>
  </si>
  <si>
    <t>MORALES</t>
  </si>
  <si>
    <t>ANA ISABEL</t>
  </si>
  <si>
    <t>MENDEZ</t>
  </si>
  <si>
    <t>SALAZAR</t>
  </si>
  <si>
    <t>EL MEZQUITE</t>
  </si>
  <si>
    <t>DIANIRA</t>
  </si>
  <si>
    <t>SUSTAITA</t>
  </si>
  <si>
    <t>BALLEZA</t>
  </si>
  <si>
    <t>MARIA SOCORRO</t>
  </si>
  <si>
    <t>MATA</t>
  </si>
  <si>
    <t>GUS</t>
  </si>
  <si>
    <t>CANO</t>
  </si>
  <si>
    <t>GLORIA GUADALUPE</t>
  </si>
  <si>
    <t>MARIA JOSEFINA</t>
  </si>
  <si>
    <t>MATEHUALA</t>
  </si>
  <si>
    <t>CABRAS DE GAUDALUPE</t>
  </si>
  <si>
    <t>MARIA HILARIA</t>
  </si>
  <si>
    <t>DELGADO</t>
  </si>
  <si>
    <t>MA ESTEHER</t>
  </si>
  <si>
    <t>ROMERO</t>
  </si>
  <si>
    <t>DEL MEZQUITE</t>
  </si>
  <si>
    <t>MANUELA</t>
  </si>
  <si>
    <t>GUERRERO</t>
  </si>
  <si>
    <t>CALLEJON DEL CONEJO</t>
  </si>
  <si>
    <t>MA.DEL CARMEN</t>
  </si>
  <si>
    <t>COSTANZO</t>
  </si>
  <si>
    <t>RAMON</t>
  </si>
  <si>
    <t>MACIAS</t>
  </si>
  <si>
    <t>MOTA</t>
  </si>
  <si>
    <t>MA.GUDALUPE</t>
  </si>
  <si>
    <t>DAVILA</t>
  </si>
  <si>
    <t>BRIBIESCA</t>
  </si>
  <si>
    <t>ANET MICHELL</t>
  </si>
  <si>
    <t>MARTINEZ</t>
  </si>
  <si>
    <t>PADILLA</t>
  </si>
  <si>
    <t>MONICA</t>
  </si>
  <si>
    <t>ALVARADO</t>
  </si>
  <si>
    <t>JUAN PABLO</t>
  </si>
  <si>
    <t>SORIA</t>
  </si>
  <si>
    <t>ROJAS</t>
  </si>
  <si>
    <t>RODRIGO</t>
  </si>
  <si>
    <t>GONZALEZ</t>
  </si>
  <si>
    <t>LAS TROJES</t>
  </si>
  <si>
    <t>MARIANA</t>
  </si>
  <si>
    <t>PIÑON</t>
  </si>
  <si>
    <t>CONTRERAS</t>
  </si>
  <si>
    <t>OCAMPO</t>
  </si>
  <si>
    <t>SULE</t>
  </si>
  <si>
    <t>J.JESUS</t>
  </si>
  <si>
    <t>MA. CARMEN</t>
  </si>
  <si>
    <t>MA ROSA</t>
  </si>
  <si>
    <t>JIMENEZ</t>
  </si>
  <si>
    <t>HERLINDA</t>
  </si>
  <si>
    <t>JUANA</t>
  </si>
  <si>
    <t>MARIA DEL REFUGIO</t>
  </si>
  <si>
    <t>RAMIREZ</t>
  </si>
  <si>
    <t>DANIA PAOLA</t>
  </si>
  <si>
    <t>HERASMO</t>
  </si>
  <si>
    <t>COLLAZO</t>
  </si>
  <si>
    <t>LA TINAJA</t>
  </si>
  <si>
    <t>HECTOR</t>
  </si>
  <si>
    <t>BALTAZAR</t>
  </si>
  <si>
    <t>SANJUANA</t>
  </si>
  <si>
    <t>IBARRA</t>
  </si>
  <si>
    <t>CLETO</t>
  </si>
  <si>
    <t>PETRA</t>
  </si>
  <si>
    <t>SAN ELIAS</t>
  </si>
  <si>
    <t>GUTSAVO</t>
  </si>
  <si>
    <t>FRANCISCA</t>
  </si>
  <si>
    <t>FIDEL</t>
  </si>
  <si>
    <t>ORTEGA</t>
  </si>
  <si>
    <t>ROSA</t>
  </si>
  <si>
    <t>SANTA BARBARA</t>
  </si>
  <si>
    <t>FELIPA</t>
  </si>
  <si>
    <t>TOVAR</t>
  </si>
  <si>
    <t>PEREZ</t>
  </si>
  <si>
    <t>EDGAR</t>
  </si>
  <si>
    <t>GUERERRO</t>
  </si>
  <si>
    <t>CAMARILLO</t>
  </si>
  <si>
    <t>ALMA ROSA</t>
  </si>
  <si>
    <t>CAMPOS</t>
  </si>
  <si>
    <t>MARIA DEL SOCORRO</t>
  </si>
  <si>
    <t>J FELIX</t>
  </si>
  <si>
    <t>ROBLEDO</t>
  </si>
  <si>
    <t>VAZQUEZ</t>
  </si>
  <si>
    <t>MARIA DE JESUS</t>
  </si>
  <si>
    <t>CASTAÑON</t>
  </si>
  <si>
    <t>LUZ MARIA</t>
  </si>
  <si>
    <t>SILVA</t>
  </si>
  <si>
    <t>PIÑA</t>
  </si>
  <si>
    <t>MA LUZ</t>
  </si>
  <si>
    <t>ESTRDADA</t>
  </si>
  <si>
    <t>CARMONA</t>
  </si>
  <si>
    <t>BARBARA GABRIELA</t>
  </si>
  <si>
    <t>FELIX</t>
  </si>
  <si>
    <t>MA DE LA LUZ</t>
  </si>
  <si>
    <t>MA. ISABEL</t>
  </si>
  <si>
    <t>DE ARO</t>
  </si>
  <si>
    <t>RUTH EDITH</t>
  </si>
  <si>
    <t>MARES</t>
  </si>
  <si>
    <t>JESUS MARIA</t>
  </si>
  <si>
    <t>JAIME</t>
  </si>
  <si>
    <t>GALVAN</t>
  </si>
  <si>
    <t>POTRERO</t>
  </si>
  <si>
    <t>GUTIERREZ</t>
  </si>
  <si>
    <t>JASSO</t>
  </si>
  <si>
    <t>GUZMAN</t>
  </si>
  <si>
    <t>EL POTRERO</t>
  </si>
  <si>
    <t>ROCIO</t>
  </si>
  <si>
    <t>MA SOCORRO</t>
  </si>
  <si>
    <t>MORQUECHO</t>
  </si>
  <si>
    <t>GUERRA</t>
  </si>
  <si>
    <t>LA ESCONIDA</t>
  </si>
  <si>
    <t>JUAN</t>
  </si>
  <si>
    <t>SABINA</t>
  </si>
  <si>
    <t>DE HARO</t>
  </si>
  <si>
    <t>NICOLAS</t>
  </si>
  <si>
    <t>MA. ALICIA</t>
  </si>
  <si>
    <t>ANA CECILIA</t>
  </si>
  <si>
    <t>ZAMBRANO</t>
  </si>
  <si>
    <t>SALINAS</t>
  </si>
  <si>
    <t>CLAUDIA</t>
  </si>
  <si>
    <t>NOEMI</t>
  </si>
  <si>
    <t>SUE</t>
  </si>
  <si>
    <t>ISELA GUADALUPE</t>
  </si>
  <si>
    <t>ESTRADA</t>
  </si>
  <si>
    <t>MARIA DE SAN JUAN</t>
  </si>
  <si>
    <t>GABRIELA</t>
  </si>
  <si>
    <t>JOSE DE LA LUZ</t>
  </si>
  <si>
    <t>MARIA GUADALUPE</t>
  </si>
  <si>
    <t>ZAMARRIPA</t>
  </si>
  <si>
    <t>JOSE JORGE</t>
  </si>
  <si>
    <t>BOSQUES</t>
  </si>
  <si>
    <t>BEATRIZ</t>
  </si>
  <si>
    <t>PABLA</t>
  </si>
  <si>
    <t>EDUARDA</t>
  </si>
  <si>
    <t>MENDOZA</t>
  </si>
  <si>
    <t>ELVIA DEL ROCIO</t>
  </si>
  <si>
    <t>MA DOLORES</t>
  </si>
  <si>
    <t>FAUSTINA</t>
  </si>
  <si>
    <t>ARENAS</t>
  </si>
  <si>
    <t>MA ANGELICA</t>
  </si>
  <si>
    <t>HECTOR JAVIER</t>
  </si>
  <si>
    <t>MALDONADO</t>
  </si>
  <si>
    <t>LA HACIENDITA</t>
  </si>
  <si>
    <t>MARTINA</t>
  </si>
  <si>
    <t>JOSE JESUS</t>
  </si>
  <si>
    <t>GOMEZ</t>
  </si>
  <si>
    <t>MARGARITA</t>
  </si>
  <si>
    <t>ADELAIDA</t>
  </si>
  <si>
    <t>FELICIANO</t>
  </si>
  <si>
    <t>NORMA LETICIA</t>
  </si>
  <si>
    <t>KAREN LORENA</t>
  </si>
  <si>
    <t>MARIA REYNA</t>
  </si>
  <si>
    <t>MARICRUZ</t>
  </si>
  <si>
    <t>IMELDA</t>
  </si>
  <si>
    <t>MIREYA</t>
  </si>
  <si>
    <t>MA CRUZ</t>
  </si>
  <si>
    <t>MARIA ISABEL</t>
  </si>
  <si>
    <t>MARIA ROCIO</t>
  </si>
  <si>
    <t>HIPILITO</t>
  </si>
  <si>
    <t>MA DE LOURDES</t>
  </si>
  <si>
    <t>KAREN</t>
  </si>
  <si>
    <t>CELIA</t>
  </si>
  <si>
    <t>CHAVEZ</t>
  </si>
  <si>
    <t>MA MARTINA</t>
  </si>
  <si>
    <t>GAYTAN</t>
  </si>
  <si>
    <t>BEATRIZ ADRIANA</t>
  </si>
  <si>
    <t>JULIANA</t>
  </si>
  <si>
    <t>LETICIA</t>
  </si>
  <si>
    <t>ORTA</t>
  </si>
  <si>
    <t>BLANCA ESTELA</t>
  </si>
  <si>
    <t>RICARDA</t>
  </si>
  <si>
    <t>ALEJANDRO</t>
  </si>
  <si>
    <t>GUILLERMO</t>
  </si>
  <si>
    <t>MIRIAM FERNANDA</t>
  </si>
  <si>
    <t>IRENE</t>
  </si>
  <si>
    <t>MARQUEZ</t>
  </si>
  <si>
    <t>MARIA DOLORES</t>
  </si>
  <si>
    <t>ERICKA</t>
  </si>
  <si>
    <t>LOURDES</t>
  </si>
  <si>
    <t>MORE</t>
  </si>
  <si>
    <t>MA .ISABEL</t>
  </si>
  <si>
    <t>LUCIO</t>
  </si>
  <si>
    <t>ELIAS</t>
  </si>
  <si>
    <t>RIOS</t>
  </si>
  <si>
    <t>LA ESCONIDIDA</t>
  </si>
  <si>
    <t>LORENA</t>
  </si>
  <si>
    <t>LOBATO</t>
  </si>
  <si>
    <t>MA.DEL ROSARIO</t>
  </si>
  <si>
    <t>VERONICA</t>
  </si>
  <si>
    <t>MA DEL SOCORRO</t>
  </si>
  <si>
    <t>MOLINA</t>
  </si>
  <si>
    <t>LA ESCONIDADA</t>
  </si>
  <si>
    <t>NORA NELLY</t>
  </si>
  <si>
    <t>DULCE ISABEL</t>
  </si>
  <si>
    <t>GUADALUPE</t>
  </si>
  <si>
    <t>ROXANA</t>
  </si>
  <si>
    <t>JUAN MANUEL</t>
  </si>
  <si>
    <t>GACHUPUNES</t>
  </si>
  <si>
    <t>MONTELONGO</t>
  </si>
  <si>
    <t>ZAMARRIPÁ</t>
  </si>
  <si>
    <t>MILAGROS</t>
  </si>
  <si>
    <t>COMUNGA</t>
  </si>
  <si>
    <t>SANDOVAL</t>
  </si>
  <si>
    <t>MIRIAM</t>
  </si>
  <si>
    <t>JOSE DE JESUS</t>
  </si>
  <si>
    <t>VELAZQUEZ</t>
  </si>
  <si>
    <t>PEDRO</t>
  </si>
  <si>
    <t>CORTEZ</t>
  </si>
  <si>
    <t>GARCIA</t>
  </si>
  <si>
    <t>ISABEL ALEJANDRA</t>
  </si>
  <si>
    <t>ANA KAREN</t>
  </si>
  <si>
    <t>CAROLINA</t>
  </si>
  <si>
    <t>BRENDA</t>
  </si>
  <si>
    <t>JOCELYN</t>
  </si>
  <si>
    <t>MARTHA YESENIA</t>
  </si>
  <si>
    <t>ESTHER</t>
  </si>
  <si>
    <t>VALERIA</t>
  </si>
  <si>
    <t>ZERMEÑO</t>
  </si>
  <si>
    <t>SONIA SOLEDAD</t>
  </si>
  <si>
    <t>HORTA</t>
  </si>
  <si>
    <t>YESSENIA</t>
  </si>
  <si>
    <t>RAFAELA</t>
  </si>
  <si>
    <t>ALFREDO</t>
  </si>
  <si>
    <t>JUANA INES</t>
  </si>
  <si>
    <t>HURTADO</t>
  </si>
  <si>
    <t>JOHANA ALEJANDRA</t>
  </si>
  <si>
    <t>ARRONA</t>
  </si>
  <si>
    <t>JOSE EDUARDO</t>
  </si>
  <si>
    <t>SONIA</t>
  </si>
  <si>
    <t>MA CONCEPCION</t>
  </si>
  <si>
    <t>JESSICA GUADALUPE</t>
  </si>
  <si>
    <t>ELVIRA</t>
  </si>
  <si>
    <t>TLACHIQUERA</t>
  </si>
  <si>
    <t>JESUS</t>
  </si>
  <si>
    <t>MACILLA</t>
  </si>
  <si>
    <t>ALEJANDRA</t>
  </si>
  <si>
    <t>ROSA ELENA</t>
  </si>
  <si>
    <t>NAVARRO</t>
  </si>
  <si>
    <t>FELIX RAMON</t>
  </si>
  <si>
    <t>MA. DE JESUS</t>
  </si>
  <si>
    <t>EL TORREON</t>
  </si>
  <si>
    <t>MARTIN</t>
  </si>
  <si>
    <t>LUZ ESTRELLA</t>
  </si>
  <si>
    <t>SAN JOSE DEL TORREON</t>
  </si>
  <si>
    <t>ALMA CECILIA</t>
  </si>
  <si>
    <t>20 NOVIEMBRE (EL VEINTE)</t>
  </si>
  <si>
    <t>MARIA ELENA</t>
  </si>
  <si>
    <t>FISCAL</t>
  </si>
  <si>
    <t>SAN FRANCISCO</t>
  </si>
  <si>
    <t>MA DE LOS ANGELES</t>
  </si>
  <si>
    <t>ELIZABETH TERESA</t>
  </si>
  <si>
    <t>EVANGELINA</t>
  </si>
  <si>
    <t>VELOS</t>
  </si>
  <si>
    <t>CORDERO</t>
  </si>
  <si>
    <t>PUERTA DE LA AGUILILLA</t>
  </si>
  <si>
    <t>JOSE EFREN</t>
  </si>
  <si>
    <t>CASTILLO</t>
  </si>
  <si>
    <t>JESUS NOLBERTO</t>
  </si>
  <si>
    <t>CAPUCHINO</t>
  </si>
  <si>
    <t>SAN RAFAEL</t>
  </si>
  <si>
    <t>CERVIN</t>
  </si>
  <si>
    <t>PETRONILA</t>
  </si>
  <si>
    <t>MURILLO</t>
  </si>
  <si>
    <t>ABEL</t>
  </si>
  <si>
    <t>MORENO</t>
  </si>
  <si>
    <t>J.INES</t>
  </si>
  <si>
    <t>IGNACIO</t>
  </si>
  <si>
    <t>BUENO</t>
  </si>
  <si>
    <t>MA. NINFA</t>
  </si>
  <si>
    <t>RANGEL</t>
  </si>
  <si>
    <t>ZAVALA</t>
  </si>
  <si>
    <t>ROSTRO</t>
  </si>
  <si>
    <t>VENTURA</t>
  </si>
  <si>
    <t>MARIA VIRIDIANA</t>
  </si>
  <si>
    <t>DIAZ</t>
  </si>
  <si>
    <t>20 DE NOVIEMBRE</t>
  </si>
  <si>
    <t>ROSA LIDIA</t>
  </si>
  <si>
    <t>BEAZ</t>
  </si>
  <si>
    <t>PAOLA JANETTE</t>
  </si>
  <si>
    <t>SERGIO</t>
  </si>
  <si>
    <t>ORTIZ</t>
  </si>
  <si>
    <t>RAUL</t>
  </si>
  <si>
    <t>SANDRA</t>
  </si>
  <si>
    <t>ROCHA</t>
  </si>
  <si>
    <t>MIRIAN</t>
  </si>
  <si>
    <t>SAN JOSE DE TORREON</t>
  </si>
  <si>
    <t>MA.ISIDRA</t>
  </si>
  <si>
    <t>MARTA ILFONSA</t>
  </si>
  <si>
    <t>MAYRA</t>
  </si>
  <si>
    <t>HERRERA</t>
  </si>
  <si>
    <t>VIVIANA VIANNEY</t>
  </si>
  <si>
    <t>LUCIA</t>
  </si>
  <si>
    <t>GIOVANY MARGARITO</t>
  </si>
  <si>
    <t>SUSTAYTA</t>
  </si>
  <si>
    <t>MARIA CONCEPCION</t>
  </si>
  <si>
    <t>JUAN SERGIO</t>
  </si>
  <si>
    <t>JUAREZ</t>
  </si>
  <si>
    <t>MA.SILVIA</t>
  </si>
  <si>
    <t>AGUSTIN</t>
  </si>
  <si>
    <t>ROQUE</t>
  </si>
  <si>
    <t>JUANITA</t>
  </si>
  <si>
    <t>MARTINES</t>
  </si>
  <si>
    <t>MA. DOLORES</t>
  </si>
  <si>
    <t>PAOLA</t>
  </si>
  <si>
    <t>TERAN</t>
  </si>
  <si>
    <t>MARCELO</t>
  </si>
  <si>
    <t>MARIO</t>
  </si>
  <si>
    <t>CAMACHO</t>
  </si>
  <si>
    <t>ROSALES</t>
  </si>
  <si>
    <t>MA ANTONIA</t>
  </si>
  <si>
    <t>IGNACIA</t>
  </si>
  <si>
    <t>NANCY JANETH</t>
  </si>
  <si>
    <t>JOSE LUIS</t>
  </si>
  <si>
    <t>LORENA ELIZABETH</t>
  </si>
  <si>
    <t>DE LEON</t>
  </si>
  <si>
    <t>MA CARMEN</t>
  </si>
  <si>
    <t>MARIA GABRIELA</t>
  </si>
  <si>
    <t>ANGELICA</t>
  </si>
  <si>
    <t>SAN PEDRO DE IBARRA</t>
  </si>
  <si>
    <t>MARIA JANETTE</t>
  </si>
  <si>
    <t>LUIS ALFREDO</t>
  </si>
  <si>
    <t>LORENZO</t>
  </si>
  <si>
    <t>REGALADO</t>
  </si>
  <si>
    <t>JOSEFINA</t>
  </si>
  <si>
    <t>MAGDALENA</t>
  </si>
  <si>
    <t>BARRIENTOS</t>
  </si>
  <si>
    <t>FELIX BENJAMIN</t>
  </si>
  <si>
    <t>PALOMO</t>
  </si>
  <si>
    <t>MA DEL CONSUELO</t>
  </si>
  <si>
    <t>ANGELINA</t>
  </si>
  <si>
    <t>SILVIA DEL ROCIO</t>
  </si>
  <si>
    <t>LA REBUSCA</t>
  </si>
  <si>
    <t>NALLELY</t>
  </si>
  <si>
    <t>MA. DEL SAN JUAN</t>
  </si>
  <si>
    <t>J.LUZ</t>
  </si>
  <si>
    <t>PALOMARES</t>
  </si>
  <si>
    <t>SAN JOSE DE TOREON</t>
  </si>
  <si>
    <t>MARIA DEL CARMEN</t>
  </si>
  <si>
    <t>ROSA GLORIA</t>
  </si>
  <si>
    <t>20NOVIEMBRE (EL VEINTE)</t>
  </si>
  <si>
    <t>MA. ELENA</t>
  </si>
  <si>
    <t>HERMINIA</t>
  </si>
  <si>
    <t>MA CONSUELO</t>
  </si>
  <si>
    <t>MARIA ESMERALDA</t>
  </si>
  <si>
    <t>MA. TERESA</t>
  </si>
  <si>
    <t>TORRRES</t>
  </si>
  <si>
    <t>MA ISABEL</t>
  </si>
  <si>
    <t>CISNEROS</t>
  </si>
  <si>
    <t>LA PUERTA DE LA AGUILILLA</t>
  </si>
  <si>
    <t>LESDY ELIZABETH</t>
  </si>
  <si>
    <t>MAIRA</t>
  </si>
  <si>
    <t>SANTA REGINA</t>
  </si>
  <si>
    <t>JORGE LUIS</t>
  </si>
  <si>
    <t>ROMRO</t>
  </si>
  <si>
    <t>ROSALINA</t>
  </si>
  <si>
    <t>ANA LILIA</t>
  </si>
  <si>
    <t>MARIA GLORIA</t>
  </si>
  <si>
    <t>VICTOR GUADALUPE</t>
  </si>
  <si>
    <t>MA.MARTHA</t>
  </si>
  <si>
    <t>ALICIA</t>
  </si>
  <si>
    <t>MEDELLIN</t>
  </si>
  <si>
    <t>JOSE</t>
  </si>
  <si>
    <t>MUÑOZ</t>
  </si>
  <si>
    <t>ESMERALDA KARINA</t>
  </si>
  <si>
    <t>PORTUGAL</t>
  </si>
  <si>
    <t>RAQUEL</t>
  </si>
  <si>
    <t>LUIS ANTONIO</t>
  </si>
  <si>
    <t>ARMANDINA</t>
  </si>
  <si>
    <t>LEONARDO</t>
  </si>
  <si>
    <t>FRACISCO</t>
  </si>
  <si>
    <t>ZUÑIGA</t>
  </si>
  <si>
    <t>JAQUELINE</t>
  </si>
  <si>
    <t>ESCALANTE</t>
  </si>
  <si>
    <t>ALONSO</t>
  </si>
  <si>
    <t>ADRIANA</t>
  </si>
  <si>
    <t>VELZQUEZ</t>
  </si>
  <si>
    <t>LAURA</t>
  </si>
  <si>
    <t>DERLY ARLETH</t>
  </si>
  <si>
    <t>NAJERA</t>
  </si>
  <si>
    <t>DIANA LAURA</t>
  </si>
  <si>
    <t>LUEVANO</t>
  </si>
  <si>
    <t>DOLORES</t>
  </si>
  <si>
    <t>SAN JOSE DELTORREON</t>
  </si>
  <si>
    <t>GRACIELA</t>
  </si>
  <si>
    <t>MARIBEL</t>
  </si>
  <si>
    <t>LA LAGUNA CERCADA</t>
  </si>
  <si>
    <t>CARLOS HUMBERTO</t>
  </si>
  <si>
    <t>FELIPE</t>
  </si>
  <si>
    <t>PAULA</t>
  </si>
  <si>
    <t>DIAS</t>
  </si>
  <si>
    <t>GLORIA</t>
  </si>
  <si>
    <t>GUERERRA</t>
  </si>
  <si>
    <t>YAÑEZ</t>
  </si>
  <si>
    <t>SANDRA GABRIELA</t>
  </si>
  <si>
    <t>JUAN ANTONIO</t>
  </si>
  <si>
    <t>AZPEITIA</t>
  </si>
  <si>
    <t>SERRANO</t>
  </si>
  <si>
    <t>SEBASTIANA</t>
  </si>
  <si>
    <t>MARIA DE LOS DOLORES</t>
  </si>
  <si>
    <t>GOZALEZ</t>
  </si>
  <si>
    <t>CARLOS</t>
  </si>
  <si>
    <t>CRISTINA GUADALUPE</t>
  </si>
  <si>
    <t>FRACC.SANANTONIO</t>
  </si>
  <si>
    <t>JUDITH DANIELA</t>
  </si>
  <si>
    <t>CIBRIAN</t>
  </si>
  <si>
    <t>ANTONIA</t>
  </si>
  <si>
    <t>MARIA SANTOS</t>
  </si>
  <si>
    <t>MA.ELENA</t>
  </si>
  <si>
    <t>MORUA</t>
  </si>
  <si>
    <t>ALVARO</t>
  </si>
  <si>
    <t>CURZ</t>
  </si>
  <si>
    <t>MA GUADALUPE</t>
  </si>
  <si>
    <t>MA.LOURDES</t>
  </si>
  <si>
    <t>EUFEMIA</t>
  </si>
  <si>
    <t>MA. DE LA LUZ</t>
  </si>
  <si>
    <t>MONREAL</t>
  </si>
  <si>
    <t>ROBERTO</t>
  </si>
  <si>
    <t>MARINA</t>
  </si>
  <si>
    <t>MA. EULALIA</t>
  </si>
  <si>
    <t>AYALA</t>
  </si>
  <si>
    <t>MAYRA ELIZABETH</t>
  </si>
  <si>
    <t>GURROLA</t>
  </si>
  <si>
    <t>OROSCO</t>
  </si>
  <si>
    <t>MAIRA ISABEL</t>
  </si>
  <si>
    <t>LIGAS</t>
  </si>
  <si>
    <t>AVILA</t>
  </si>
  <si>
    <t>ALMA HORTENCIA</t>
  </si>
  <si>
    <t>TERESA DE JESUS</t>
  </si>
  <si>
    <t>ORIGEL</t>
  </si>
  <si>
    <t>VILLALOBOS</t>
  </si>
  <si>
    <t>COLCHADO</t>
  </si>
  <si>
    <t>VALADEZ</t>
  </si>
  <si>
    <t>LAGUNA CERCADA</t>
  </si>
  <si>
    <t>GUTIERRES</t>
  </si>
  <si>
    <t>ARTURO</t>
  </si>
  <si>
    <t>MA. SANJUANA</t>
  </si>
  <si>
    <t>MA. SOCORRO</t>
  </si>
  <si>
    <t>20 DE NOVIEMBRRE (EL VEINTE)</t>
  </si>
  <si>
    <t>MA LETICIA</t>
  </si>
  <si>
    <t>BRIBIESCAS</t>
  </si>
  <si>
    <t>SAN ISIDRO</t>
  </si>
  <si>
    <t>MARIA ARACELI</t>
  </si>
  <si>
    <t>BOCANEGRA</t>
  </si>
  <si>
    <t>CINTHIA NAYELI</t>
  </si>
  <si>
    <t>MARIA CAROLINA</t>
  </si>
  <si>
    <t>MARIA JAZMIN</t>
  </si>
  <si>
    <t>EL PUERQUITO</t>
  </si>
  <si>
    <t>MARIA MERCEDES</t>
  </si>
  <si>
    <t>OMAR</t>
  </si>
  <si>
    <t>MARIA REGINA</t>
  </si>
  <si>
    <t>MARISOL</t>
  </si>
  <si>
    <t>VARELA</t>
  </si>
  <si>
    <t>EL SALTO DE IBARRA</t>
  </si>
  <si>
    <t>CUEVAS DE VISTA HERMOSA</t>
  </si>
  <si>
    <t>ANGEL</t>
  </si>
  <si>
    <t>TRONCOSO</t>
  </si>
  <si>
    <t>MERCEDES</t>
  </si>
  <si>
    <t>HILDA</t>
  </si>
  <si>
    <t>MARIA DELIA</t>
  </si>
  <si>
    <t>VILLEGAS</t>
  </si>
  <si>
    <t>MIRIAM EDITH</t>
  </si>
  <si>
    <t>MA. DE LOS ANGELES</t>
  </si>
  <si>
    <t>MA. ESTELA</t>
  </si>
  <si>
    <t>SERVIN</t>
  </si>
  <si>
    <t>MA. LEONOR</t>
  </si>
  <si>
    <t>MONJARAS</t>
  </si>
  <si>
    <t>PUERTA DE LOS GUZMAN</t>
  </si>
  <si>
    <t>FELISA</t>
  </si>
  <si>
    <t>LA CALAVERA</t>
  </si>
  <si>
    <t>ESPERANZA</t>
  </si>
  <si>
    <t>ANDADRE</t>
  </si>
  <si>
    <t>MANRIQUEZ</t>
  </si>
  <si>
    <t>VICTOR</t>
  </si>
  <si>
    <t>MARIA CLAUDIA</t>
  </si>
  <si>
    <t>ZENONA</t>
  </si>
  <si>
    <t>FIDENCIO</t>
  </si>
  <si>
    <t>CERRITO DE LA CRUZ</t>
  </si>
  <si>
    <t>SAN JUANA</t>
  </si>
  <si>
    <t>MARISA</t>
  </si>
  <si>
    <t>NEGRETE</t>
  </si>
  <si>
    <t>SILVIA VERONICA</t>
  </si>
  <si>
    <t>PUENTE</t>
  </si>
  <si>
    <t>LEDESMA</t>
  </si>
  <si>
    <t>ANA MIRIAM</t>
  </si>
  <si>
    <t>ESPARZA</t>
  </si>
  <si>
    <t>EPIFANIO</t>
  </si>
  <si>
    <t>OJEDA</t>
  </si>
  <si>
    <t>MA. DEL ROSARIO</t>
  </si>
  <si>
    <t>GODINEZ</t>
  </si>
  <si>
    <t>MARIA GUDALUPE</t>
  </si>
  <si>
    <t>ULISES ANTONIO</t>
  </si>
  <si>
    <t>FERNANDA</t>
  </si>
  <si>
    <t>LA TROJES</t>
  </si>
  <si>
    <t>MA. MARGARITA</t>
  </si>
  <si>
    <t>MOJICA</t>
  </si>
  <si>
    <t>MAGDALENO</t>
  </si>
  <si>
    <t>LUIS GABRIEL</t>
  </si>
  <si>
    <t>CARRERAS</t>
  </si>
  <si>
    <t>EVA</t>
  </si>
  <si>
    <t>MARIA ORALIA</t>
  </si>
  <si>
    <t>LOS CHARCOS</t>
  </si>
  <si>
    <t>MICAELA</t>
  </si>
  <si>
    <t>MATGARITA</t>
  </si>
  <si>
    <t>MARIA DE SANJUAN</t>
  </si>
  <si>
    <t>BRENDA BERENICE</t>
  </si>
  <si>
    <t>FRACCIONAMIENTO SAN ANTONIO</t>
  </si>
  <si>
    <t>ALBA ALICIA</t>
  </si>
  <si>
    <t>CARLA VALERIA</t>
  </si>
  <si>
    <t>BLANCA NELI</t>
  </si>
  <si>
    <t>EULALIA</t>
  </si>
  <si>
    <t>CRISTINA</t>
  </si>
  <si>
    <t>BOLAÑOS</t>
  </si>
  <si>
    <t>TRONCOZO</t>
  </si>
  <si>
    <t>EL SANTO DE IBARRA</t>
  </si>
  <si>
    <t>ANDREA</t>
  </si>
  <si>
    <t>LILIANA</t>
  </si>
  <si>
    <t>ALVAREZ</t>
  </si>
  <si>
    <t>JUAN DE DIOS</t>
  </si>
  <si>
    <t>REYNALDO</t>
  </si>
  <si>
    <t>MARENTE</t>
  </si>
  <si>
    <t>ADAN</t>
  </si>
  <si>
    <t>MARILU</t>
  </si>
  <si>
    <t>SILVERIO</t>
  </si>
  <si>
    <t>JUANA MARIA</t>
  </si>
  <si>
    <t>MELENDEZ</t>
  </si>
  <si>
    <t>JOSE ANGEL</t>
  </si>
  <si>
    <t>JORGE ARMANDO</t>
  </si>
  <si>
    <t>GLORIA JOSEFINA</t>
  </si>
  <si>
    <t>FILIBERTO</t>
  </si>
  <si>
    <t>20 DE NOIVEMBRE</t>
  </si>
  <si>
    <t>EDMUNDO</t>
  </si>
  <si>
    <t>GASPAR</t>
  </si>
  <si>
    <t>MARIANA JAQUELINE</t>
  </si>
  <si>
    <t>BECERRA</t>
  </si>
  <si>
    <t>JOSE ALFREDO</t>
  </si>
  <si>
    <t>CRISTOBAL</t>
  </si>
  <si>
    <t>LUNA</t>
  </si>
  <si>
    <t>J. ELIAS</t>
  </si>
  <si>
    <t>SAUL</t>
  </si>
  <si>
    <t>MARIA EUGENIA</t>
  </si>
  <si>
    <t>PABLO</t>
  </si>
  <si>
    <t>MA. DEL ROSAIO</t>
  </si>
  <si>
    <t>SAN ISIDRIO</t>
  </si>
  <si>
    <t>JOEL</t>
  </si>
  <si>
    <t>ALBA</t>
  </si>
  <si>
    <t>RAMIRES</t>
  </si>
  <si>
    <t>JUANA DE JESUS</t>
  </si>
  <si>
    <t>J. GUDALUPE</t>
  </si>
  <si>
    <t>SAN FRANSICO</t>
  </si>
  <si>
    <t>ARACELI</t>
  </si>
  <si>
    <t>MA. TOMASA</t>
  </si>
  <si>
    <t>BRENDA GUADALUPE</t>
  </si>
  <si>
    <t>ARMENDARIZ</t>
  </si>
  <si>
    <t>MA. LUISA</t>
  </si>
  <si>
    <t>BRENDA MARIA</t>
  </si>
  <si>
    <t>ISAAC</t>
  </si>
  <si>
    <t>MOISES</t>
  </si>
  <si>
    <t>ANGUIANO</t>
  </si>
  <si>
    <t>REYNA</t>
  </si>
  <si>
    <t>CECILIA</t>
  </si>
  <si>
    <t>MA DEL CARMEN</t>
  </si>
  <si>
    <t>ROCIO ESMERALDA</t>
  </si>
  <si>
    <t>MANUELA PATRICIA</t>
  </si>
  <si>
    <t>MA . DE JESUS</t>
  </si>
  <si>
    <t>MARIA DE LOURDES</t>
  </si>
  <si>
    <t>SANJUANA JEANETTE</t>
  </si>
  <si>
    <t>GLORIA ESTRELLA</t>
  </si>
  <si>
    <t>MARTA PATRICIA</t>
  </si>
  <si>
    <t>JOSE CRUZ</t>
  </si>
  <si>
    <t>ESRADA</t>
  </si>
  <si>
    <t>GERARDO</t>
  </si>
  <si>
    <t>CARMEN CAROLINA</t>
  </si>
  <si>
    <t>MA. ANGELICA</t>
  </si>
  <si>
    <t>CLAUDIO</t>
  </si>
  <si>
    <t>GLORIA CELESTE</t>
  </si>
  <si>
    <t>EUSEBIO</t>
  </si>
  <si>
    <t>JOSE AGUSTIN</t>
  </si>
  <si>
    <t>LARISSA</t>
  </si>
  <si>
    <t>MARIA CECILIA</t>
  </si>
  <si>
    <t>LUGO</t>
  </si>
  <si>
    <t>MA. DE LA CRUZ</t>
  </si>
  <si>
    <t>DANIELA MILEYDY</t>
  </si>
  <si>
    <t>DE LA CRUZ</t>
  </si>
  <si>
    <t>MARIANO</t>
  </si>
  <si>
    <t>PREDIO LOS LOCOS</t>
  </si>
  <si>
    <t>MARIA ROSA</t>
  </si>
  <si>
    <t>EL GARABATO</t>
  </si>
  <si>
    <t>CELIA MARIESTHER</t>
  </si>
  <si>
    <t>DOMINGUEZ</t>
  </si>
  <si>
    <t>JUAN DIEGO</t>
  </si>
  <si>
    <t>SOTO</t>
  </si>
  <si>
    <t>MA. GUADALUPE</t>
  </si>
  <si>
    <t>PACHECO</t>
  </si>
  <si>
    <t>CALLEJOS DEL CONEJO</t>
  </si>
  <si>
    <t>COVARRUBIAS</t>
  </si>
  <si>
    <t>JUAN PEDRO</t>
  </si>
  <si>
    <t>LOMA ALTA</t>
  </si>
  <si>
    <t>MARIA SUSANA</t>
  </si>
  <si>
    <t>PATRICIA</t>
  </si>
  <si>
    <t>ANA JAZMIN</t>
  </si>
  <si>
    <t>NORMA</t>
  </si>
  <si>
    <t>LINDA ROCIO</t>
  </si>
  <si>
    <t>EL CALLEJON DEL CONEJO</t>
  </si>
  <si>
    <t>CASTRO</t>
  </si>
  <si>
    <t>LAS TINAJA</t>
  </si>
  <si>
    <t>RUTILIA</t>
  </si>
  <si>
    <t>MARIA ALEJANDRA</t>
  </si>
  <si>
    <t>BARROSO</t>
  </si>
  <si>
    <t>EL COESILLO DE LA PALMA</t>
  </si>
  <si>
    <t>CRISTIAN DE JESUSU</t>
  </si>
  <si>
    <t>OLGA</t>
  </si>
  <si>
    <t>JULIA ESTHER</t>
  </si>
  <si>
    <t>BANDA</t>
  </si>
  <si>
    <t>MONICA ESTRELLA</t>
  </si>
  <si>
    <t>QUINTERO</t>
  </si>
  <si>
    <t>ROSA ISELA</t>
  </si>
  <si>
    <t>MANRIQUE</t>
  </si>
  <si>
    <t>MA. DEL CARMEN</t>
  </si>
  <si>
    <t>GALICIA</t>
  </si>
  <si>
    <t>JOHANA</t>
  </si>
  <si>
    <t>MARITZA</t>
  </si>
  <si>
    <t>TOMAS</t>
  </si>
  <si>
    <t>SEVERO</t>
  </si>
  <si>
    <t>VALENTIN</t>
  </si>
  <si>
    <t>ALMENDARIS</t>
  </si>
  <si>
    <t>JOVITA ALEJANDRA</t>
  </si>
  <si>
    <t>SOLIS</t>
  </si>
  <si>
    <t>MA DEL ROSARIO</t>
  </si>
  <si>
    <t>MA. DEJESUS</t>
  </si>
  <si>
    <t>HERERRA</t>
  </si>
  <si>
    <t>JESSICA MARIELA</t>
  </si>
  <si>
    <t>MARIA CAYETANA</t>
  </si>
  <si>
    <t>ROSALIO</t>
  </si>
  <si>
    <t>ANA ELIA</t>
  </si>
  <si>
    <t>EICKA</t>
  </si>
  <si>
    <t>EL CONEJO</t>
  </si>
  <si>
    <t>MONICA DEL CARMEN</t>
  </si>
  <si>
    <t>ALMA MARGARITA</t>
  </si>
  <si>
    <t>GLORIA CATALINA</t>
  </si>
  <si>
    <t>MARIA JOVITA</t>
  </si>
  <si>
    <t>RUVALCABA</t>
  </si>
  <si>
    <t>RAMONA</t>
  </si>
  <si>
    <t>EZQUIVEL</t>
  </si>
  <si>
    <t>MA. BALNCA</t>
  </si>
  <si>
    <t>CABRERA</t>
  </si>
  <si>
    <t>MIRIAM MARLENE</t>
  </si>
  <si>
    <t>OREGA</t>
  </si>
  <si>
    <t>MARIA EVELIA</t>
  </si>
  <si>
    <t>TAVERA</t>
  </si>
  <si>
    <t>MA. NATIVIDAD</t>
  </si>
  <si>
    <t>CIRILA</t>
  </si>
  <si>
    <t>ALMENDARIZ</t>
  </si>
  <si>
    <t>ALICIA GUADALUPE</t>
  </si>
  <si>
    <t>MARIA DEL CARMNE</t>
  </si>
  <si>
    <t>SERNA</t>
  </si>
  <si>
    <t>EL PAJARO</t>
  </si>
  <si>
    <t>MARTHA ELENA</t>
  </si>
  <si>
    <t>MA. JUANA</t>
  </si>
  <si>
    <t>ISIDRA</t>
  </si>
  <si>
    <t>MARIA SANJUAN</t>
  </si>
  <si>
    <t>JOSE PILAR</t>
  </si>
  <si>
    <t>CIPRIANO</t>
  </si>
  <si>
    <t>LIZBETH</t>
  </si>
  <si>
    <t>MA. INES</t>
  </si>
  <si>
    <t>PEDROZA</t>
  </si>
  <si>
    <t>ADILENE</t>
  </si>
  <si>
    <t>NIDIA DEL ROCIO</t>
  </si>
  <si>
    <t>BARCENAS</t>
  </si>
  <si>
    <t>MARIA ESMERALDA ALEJANDRA</t>
  </si>
  <si>
    <t>JOSE JULIAN</t>
  </si>
  <si>
    <t>ARECHAR</t>
  </si>
  <si>
    <t>BELEN</t>
  </si>
  <si>
    <t>ADRIAN</t>
  </si>
  <si>
    <t>MOGOLLAN</t>
  </si>
  <si>
    <t>MARCO ANTONIO</t>
  </si>
  <si>
    <t>PAOLA SAMANTHA</t>
  </si>
  <si>
    <t>CLAUDIA CRISTINA</t>
  </si>
  <si>
    <t>VALDEZ</t>
  </si>
  <si>
    <t>ROSALIA</t>
  </si>
  <si>
    <t>ANA BARBARA</t>
  </si>
  <si>
    <t>DIANA</t>
  </si>
  <si>
    <t>DALIA ARACELI</t>
  </si>
  <si>
    <t>LUIS FERNANDO</t>
  </si>
  <si>
    <t>RUSBELINDA</t>
  </si>
  <si>
    <t>ERASMO</t>
  </si>
  <si>
    <t>ROGELIO</t>
  </si>
  <si>
    <t>BULMARA</t>
  </si>
  <si>
    <t>PARDO</t>
  </si>
  <si>
    <t>JUAN CARLOS</t>
  </si>
  <si>
    <t>TANIA</t>
  </si>
  <si>
    <t>MAIYDEN</t>
  </si>
  <si>
    <t>ROMO</t>
  </si>
  <si>
    <t>ARMANDO</t>
  </si>
  <si>
    <t>LOMELI</t>
  </si>
  <si>
    <t>FRANCISCO</t>
  </si>
  <si>
    <t>SANDRA CRISTINA</t>
  </si>
  <si>
    <t>MA. DEL SCORRO</t>
  </si>
  <si>
    <t>CARMEN GUADALUPE</t>
  </si>
  <si>
    <t>MARIA JUANA</t>
  </si>
  <si>
    <t>JOSE ESTEBAN</t>
  </si>
  <si>
    <t>MARIA AUXILIADORA</t>
  </si>
  <si>
    <t>HIPOLITO</t>
  </si>
  <si>
    <t>VIRGINIA</t>
  </si>
  <si>
    <t>EL TROPEZON</t>
  </si>
  <si>
    <t>MA. ELIDIA</t>
  </si>
  <si>
    <t>CORREA</t>
  </si>
  <si>
    <t>SALVADOR</t>
  </si>
  <si>
    <t>IRMA</t>
  </si>
  <si>
    <t>LA PUERTA DE LA AGULILLA</t>
  </si>
  <si>
    <t>FAVIOLA</t>
  </si>
  <si>
    <t>CABRAS DE GUADALUE</t>
  </si>
  <si>
    <t>MARIA ELENA DE LA CRUZ</t>
  </si>
  <si>
    <t>DANIEL</t>
  </si>
  <si>
    <t>SANTOS</t>
  </si>
  <si>
    <t>AURORA ELVIRA</t>
  </si>
  <si>
    <t>GAVIA</t>
  </si>
  <si>
    <t>MA .DE LOS ANGELES</t>
  </si>
  <si>
    <t>MARIA VIANETH</t>
  </si>
  <si>
    <t>FONSECA</t>
  </si>
  <si>
    <t>FONCECA</t>
  </si>
  <si>
    <t>MARTHA</t>
  </si>
  <si>
    <t>MARIA SANJUANA</t>
  </si>
  <si>
    <t>SAUCEDO</t>
  </si>
  <si>
    <t>JOAQUINA</t>
  </si>
  <si>
    <t>ANA GABBRIELA</t>
  </si>
  <si>
    <t>VICTOR DEL CARMEN</t>
  </si>
  <si>
    <t>YOLANDA</t>
  </si>
  <si>
    <t>LUCEA</t>
  </si>
  <si>
    <t>EFREN</t>
  </si>
  <si>
    <t>ANABEL</t>
  </si>
  <si>
    <t>PAREDES</t>
  </si>
  <si>
    <t>CERNA</t>
  </si>
  <si>
    <t xml:space="preserve">DEPENDENCIA </t>
  </si>
  <si>
    <t>CURP</t>
  </si>
  <si>
    <t>SEXO</t>
  </si>
  <si>
    <t>FECHA DE NACIMIENTO</t>
  </si>
  <si>
    <t>DIRECCION</t>
  </si>
  <si>
    <t>LOCALIDAD</t>
  </si>
  <si>
    <t xml:space="preserve">COLONIA </t>
  </si>
  <si>
    <t>CP</t>
  </si>
  <si>
    <t>APOYO</t>
  </si>
  <si>
    <t xml:space="preserve">CANTIDAD </t>
  </si>
  <si>
    <t xml:space="preserve">APORTACION DE BENEFICIARIO </t>
  </si>
  <si>
    <t xml:space="preserve">APORTACION MUNICIPÁL </t>
  </si>
  <si>
    <t>TOTAL</t>
  </si>
  <si>
    <t xml:space="preserve">DESARRO SOCIAL </t>
  </si>
  <si>
    <t>PULR620112MGTNVS02</t>
  </si>
  <si>
    <t>FEMENINO</t>
  </si>
  <si>
    <t>LAS ISLAS #47</t>
  </si>
  <si>
    <t xml:space="preserve"> SAN ISIDRO </t>
  </si>
  <si>
    <t>N/A</t>
  </si>
  <si>
    <t>CEMENTO</t>
  </si>
  <si>
    <t>10 PZAS</t>
  </si>
  <si>
    <t>COGP450812HJCRRD04</t>
  </si>
  <si>
    <t>MASCULINO</t>
  </si>
  <si>
    <t>ADOLFO LOPEZ MATEOS #1</t>
  </si>
  <si>
    <t>20 DE NOVIEMBRE (EL VEINTE )</t>
  </si>
  <si>
    <t>COGS400710MJCRNC14</t>
  </si>
  <si>
    <t>MORELOS # 4</t>
  </si>
  <si>
    <t>AUCA920527MGTGRD02</t>
  </si>
  <si>
    <t>CONSTITUCION #1</t>
  </si>
  <si>
    <t>AUSG761212MGTGLD00</t>
  </si>
  <si>
    <t>MORELOS # 1</t>
  </si>
  <si>
    <t>GODA580109MGTNVN03</t>
  </si>
  <si>
    <t>HIDALGO #8</t>
  </si>
  <si>
    <t>EICI690515MGTSNS07</t>
  </si>
  <si>
    <t>20 DE NOVIEMBRE #7</t>
  </si>
  <si>
    <t>RXBA870501MGTMCR05</t>
  </si>
  <si>
    <t>CALZADA DE GUADALUPE # 308</t>
  </si>
  <si>
    <t>EISM580826MGTSNR03</t>
  </si>
  <si>
    <t>CALZADA DE GUADALUPE #108</t>
  </si>
  <si>
    <t>EICR781123MGTSRS06</t>
  </si>
  <si>
    <t>GRANCISCO VILLA # 106</t>
  </si>
  <si>
    <t>ROFT800801MGTDLR01</t>
  </si>
  <si>
    <t>FRANCISCO VILLA # 109</t>
  </si>
  <si>
    <t>CARA780319MGTRYN03</t>
  </si>
  <si>
    <t>IGNACIO ALLENDE #101-A</t>
  </si>
  <si>
    <t>SUBD970613MGTSLN04</t>
  </si>
  <si>
    <t>FRANCISCO VILLA #102</t>
  </si>
  <si>
    <t>MAES720325MGTTSC03</t>
  </si>
  <si>
    <t>EMILIANO ZAPATA #202</t>
  </si>
  <si>
    <t>CAMT981220MGTNTR01</t>
  </si>
  <si>
    <t>EMILIANO ZAPATA #204</t>
  </si>
  <si>
    <t>CAMG951025MGTNNL08</t>
  </si>
  <si>
    <t>AVENIDA DEL MONTE #209</t>
  </si>
  <si>
    <t>MALJ780319MGTTPS08</t>
  </si>
  <si>
    <t>FRANCISCO VILLA #204</t>
  </si>
  <si>
    <t>SADH750528MGTNLL05</t>
  </si>
  <si>
    <t>CALSADA DE GUADALUPE # 111</t>
  </si>
  <si>
    <t>MALC800304HGTTNR03</t>
  </si>
  <si>
    <t>FRANCISCO VILLA #101</t>
  </si>
  <si>
    <t>SORJ830316HGTRJN09</t>
  </si>
  <si>
    <t>REFORMA # 205</t>
  </si>
  <si>
    <t>COLE981218MGTLPR06</t>
  </si>
  <si>
    <t>REFORMA#222</t>
  </si>
  <si>
    <t>MAGR980202MGTCMS05</t>
  </si>
  <si>
    <t>CALLEJON DEL CONEJO #218</t>
  </si>
  <si>
    <t>MAMR60030HGTCTM01</t>
  </si>
  <si>
    <t>FRENTE AL TINACO S/N</t>
  </si>
  <si>
    <t>DABG740327MGTVRD05</t>
  </si>
  <si>
    <t>CONOCIDO</t>
  </si>
  <si>
    <t>MAPA060226MGTRDNA2</t>
  </si>
  <si>
    <t>ADOLFO LOPEZ MATEO # 59</t>
  </si>
  <si>
    <t>CONSTANZO</t>
  </si>
  <si>
    <t>HECC780126MGTRSR09</t>
  </si>
  <si>
    <t>FEMEMINO</t>
  </si>
  <si>
    <t>JUAREZ #103</t>
  </si>
  <si>
    <t>MOSA701022HGTRLB02</t>
  </si>
  <si>
    <t>5 DE MAYO # 15</t>
  </si>
  <si>
    <t>MAMI440420HGTCRN19</t>
  </si>
  <si>
    <t>RAZN731231MGTNVN05</t>
  </si>
  <si>
    <t>PRIV HIDALGO # 8</t>
  </si>
  <si>
    <t>MOSR631112MGTRLS02</t>
  </si>
  <si>
    <t>GUERRERO # 8</t>
  </si>
  <si>
    <t>MEZP950629MGTNML08</t>
  </si>
  <si>
    <t>5 DE MAYO #1</t>
  </si>
  <si>
    <t>OIGS930808HGTRYR06</t>
  </si>
  <si>
    <t>5 DE MAYO # 5</t>
  </si>
  <si>
    <t>ZAJA860430MGTMSN01</t>
  </si>
  <si>
    <t>GUERRERO # 7</t>
  </si>
  <si>
    <t>MOSA840222MGTRLR05</t>
  </si>
  <si>
    <t>ADOLFO LOPEZ MATEO # 1110</t>
  </si>
  <si>
    <t>CAMM730924MGTSCR05</t>
  </si>
  <si>
    <t>LOPEZ PORTILLO #11</t>
  </si>
  <si>
    <t>GUTIEREZ</t>
  </si>
  <si>
    <t>GUJS790206MGTTSN02</t>
  </si>
  <si>
    <t>BENITO JUAREZ # 7</t>
  </si>
  <si>
    <t>TOML580623HGTRRZ03</t>
  </si>
  <si>
    <t>DEPORTIVA S/N</t>
  </si>
  <si>
    <t>GUGS970919MGTZLN06</t>
  </si>
  <si>
    <t>MELCHOR OCAMPO # 2</t>
  </si>
  <si>
    <t>GUJR831124MGTTSC01</t>
  </si>
  <si>
    <t>MELCHOR OCAMPO # 3</t>
  </si>
  <si>
    <t>GALJ750103HGTLPM07</t>
  </si>
  <si>
    <t>REFORMA # 30</t>
  </si>
  <si>
    <t>MAEJ560723MGTCSN00</t>
  </si>
  <si>
    <t>PRIV HIDALGO S/N</t>
  </si>
  <si>
    <t>MARIA DEL SAN JUAN</t>
  </si>
  <si>
    <t>EABS860822MGTSLN05</t>
  </si>
  <si>
    <t>ALVARO OBREGÓN #19</t>
  </si>
  <si>
    <t>JAML820924HGTSCS00</t>
  </si>
  <si>
    <t>JUAN ALVARADO S/N</t>
  </si>
  <si>
    <t>DIMM570911HGTZRR05</t>
  </si>
  <si>
    <t>GUILLERMO PRIETO #12</t>
  </si>
  <si>
    <t>MAOJ860321MGTRRZ09</t>
  </si>
  <si>
    <t>MORELOS # 113</t>
  </si>
  <si>
    <t>EARC890503HGTSMR04</t>
  </si>
  <si>
    <t>MELCHOR OCAMPO # 75</t>
  </si>
  <si>
    <t>EARG800907HGTSMR01</t>
  </si>
  <si>
    <t>MELCHOR OCAMPO # 64</t>
  </si>
  <si>
    <t>CRUZ</t>
  </si>
  <si>
    <t>GOCA740621HGTNRL02</t>
  </si>
  <si>
    <t>21/061974</t>
  </si>
  <si>
    <t>SAN JUAN BAUTISTA # 120</t>
  </si>
  <si>
    <t>MA. ALEJANDRA</t>
  </si>
  <si>
    <t>OERA931127MGTLSL01</t>
  </si>
  <si>
    <t>AMADO NERVO # 202</t>
  </si>
  <si>
    <t>MA. OLGA</t>
  </si>
  <si>
    <t>VEAO810515MGTGCL07</t>
  </si>
  <si>
    <t>PRIV.ABASOLO #212</t>
  </si>
  <si>
    <t>MA. LUCERO</t>
  </si>
  <si>
    <t>VELL970129MJCGRC07</t>
  </si>
  <si>
    <t>PRIV.. ABOSOLO #05</t>
  </si>
  <si>
    <t>SAAJ710102MGTVRS06</t>
  </si>
  <si>
    <t>PRIV AMADO NERVO # 302</t>
  </si>
  <si>
    <t>REBD030420MJCYSNA3</t>
  </si>
  <si>
    <t>FRANCISCO I MADERO # 38 B</t>
  </si>
  <si>
    <t>ZAVJ530609HGTMGN08</t>
  </si>
  <si>
    <t>INTURBIDE # 146</t>
  </si>
  <si>
    <t xml:space="preserve">MARIA DE LOS ANGELES </t>
  </si>
  <si>
    <t xml:space="preserve">CARDONA </t>
  </si>
  <si>
    <t xml:space="preserve">HERNANDEZ </t>
  </si>
  <si>
    <t>CAHA771018MGTRRN00</t>
  </si>
  <si>
    <t>MADERO #38</t>
  </si>
  <si>
    <t xml:space="preserve">GACHUPINES </t>
  </si>
  <si>
    <t xml:space="preserve">MA ESTELA </t>
  </si>
  <si>
    <t xml:space="preserve">ZAMBRANO </t>
  </si>
  <si>
    <t xml:space="preserve">MACIAS </t>
  </si>
  <si>
    <t>ZAME761107MGTMCS05</t>
  </si>
  <si>
    <t>ARROYO SECO 3 A</t>
  </si>
  <si>
    <t>MAMR800408MGTRRT04</t>
  </si>
  <si>
    <t>HIDALGO # 112</t>
  </si>
  <si>
    <t xml:space="preserve">YESSENIA </t>
  </si>
  <si>
    <t>LOCY920719MGTPHS07</t>
  </si>
  <si>
    <t>ALLENDE #88</t>
  </si>
  <si>
    <t>TOSS730610MGTRLL08</t>
  </si>
  <si>
    <t>IACS970210MGTBLL00</t>
  </si>
  <si>
    <t>HIDALGO #34</t>
  </si>
  <si>
    <t>IACS841222MGTBLN07</t>
  </si>
  <si>
    <t>PRIV CARDONAL #105</t>
  </si>
  <si>
    <t>HAMS401022MGTRRB08</t>
  </si>
  <si>
    <t>IGNACIO ALLENDE #113</t>
  </si>
  <si>
    <t>LOHR710818MGTPRS07</t>
  </si>
  <si>
    <t>AVENIDA GUANAJUATO #100</t>
  </si>
  <si>
    <t>GOTI911117MGTNRS00</t>
  </si>
  <si>
    <t>INDEPENDENCIA #102 S/N</t>
  </si>
  <si>
    <t>LOHN780712HGTPCRC07</t>
  </si>
  <si>
    <t>AVENIDA GUANAJUATO #98</t>
  </si>
  <si>
    <t>MELM730517MGTNPR04</t>
  </si>
  <si>
    <t>IGNACIO ZARAGOZA #101</t>
  </si>
  <si>
    <t>RULM911110MGTZPR05</t>
  </si>
  <si>
    <t>ZAPATA # 104</t>
  </si>
  <si>
    <t>MASM730104MGTNGR05</t>
  </si>
  <si>
    <t>ALDAMA #98</t>
  </si>
  <si>
    <t>TOTR840524MGTRRY05</t>
  </si>
  <si>
    <t>MORELOS #302 N/A</t>
  </si>
  <si>
    <t>LOTI790401MGTPRS02</t>
  </si>
  <si>
    <t>INDEPENDENCIA # 202</t>
  </si>
  <si>
    <t>ZALG921111MGTMPD01</t>
  </si>
  <si>
    <t>RIO BRAVO #12</t>
  </si>
  <si>
    <t>IACM021016MGTBLRA1</t>
  </si>
  <si>
    <t>DOMICILIO CONOCIDO S/N</t>
  </si>
  <si>
    <t>SAAM380529HGTLGG01</t>
  </si>
  <si>
    <t>INTURBIDE #102</t>
  </si>
  <si>
    <t>MA.SOCORRO</t>
  </si>
  <si>
    <t>MOGS500630MGTRRC06</t>
  </si>
  <si>
    <t>RIO LERMA #103</t>
  </si>
  <si>
    <t>MA.MARTINA</t>
  </si>
  <si>
    <t>LAGM591217MGTRYX02</t>
  </si>
  <si>
    <t>IGNACIO ZARAGOZA #205-A</t>
  </si>
  <si>
    <t>MA. IRMA</t>
  </si>
  <si>
    <t>MASI620602MGTNGR13</t>
  </si>
  <si>
    <t>IGNACIO ZARAGOZA # 103</t>
  </si>
  <si>
    <t>LOHD630404MGTPRL04</t>
  </si>
  <si>
    <t>RIO LERMA # 214</t>
  </si>
  <si>
    <t>TOLA671203MGTRPL08</t>
  </si>
  <si>
    <t>16 DE SEPTIEMBRE # 115 N/A</t>
  </si>
  <si>
    <t>LOHI731126MGTPRS04</t>
  </si>
  <si>
    <t>IGNACIO ZARAGOZA # 206 A</t>
  </si>
  <si>
    <t>TOSR610528MGTRLS16</t>
  </si>
  <si>
    <t>JOSEFA ORTIZ DE DOMINGUEZ # 202</t>
  </si>
  <si>
    <t>CETL570914MJCLRZO9</t>
  </si>
  <si>
    <t>CARDONA # 112</t>
  </si>
  <si>
    <t>FOTJ830625MGTLRN04</t>
  </si>
  <si>
    <t>RIO BRAVO # 204</t>
  </si>
  <si>
    <t>RUMJ711209HJCZRN04</t>
  </si>
  <si>
    <t>RIO LERMA S/N</t>
  </si>
  <si>
    <t>MAPJ620111HGTNXN05</t>
  </si>
  <si>
    <t>AVENIDA MEXICO #504</t>
  </si>
  <si>
    <t>SACM720319HGTLLN02</t>
  </si>
  <si>
    <t>AV MEXICO # 201</t>
  </si>
  <si>
    <t>AUBJ920914HGTGSR07</t>
  </si>
  <si>
    <t>IGNACIO ZARAGOZA # 101</t>
  </si>
  <si>
    <t>J. JESUS</t>
  </si>
  <si>
    <t>SASJ590714 HGTLGS05</t>
  </si>
  <si>
    <t>AV MEXICO #404</t>
  </si>
  <si>
    <t>LOTI810528MGTPRM09</t>
  </si>
  <si>
    <t>RIO BRAVO #</t>
  </si>
  <si>
    <t>RABH921029HJCMLC09</t>
  </si>
  <si>
    <t>RAMON CORONA # 198</t>
  </si>
  <si>
    <t>IACF900110MGTBLR01</t>
  </si>
  <si>
    <t>QUINTA LOS CABALLOS S/N</t>
  </si>
  <si>
    <t>IAOF570424HGTBRD06</t>
  </si>
  <si>
    <t>HIDALGO S/N</t>
  </si>
  <si>
    <t>AEMF630906MJCRRS09</t>
  </si>
  <si>
    <t>ITURBIDE #304</t>
  </si>
  <si>
    <t>RULE810110MGTZPR01</t>
  </si>
  <si>
    <t>MORELOS # 103</t>
  </si>
  <si>
    <t>RULE870209MGTZPL02</t>
  </si>
  <si>
    <t>RIO LERMA #116</t>
  </si>
  <si>
    <t xml:space="preserve">DULCE ISABEL </t>
  </si>
  <si>
    <t>TOTD970929MGTRRL00</t>
  </si>
  <si>
    <t xml:space="preserve">FEMENINO </t>
  </si>
  <si>
    <t>NUEVO LEON #401</t>
  </si>
  <si>
    <t>COTD051116MJCRRNA0</t>
  </si>
  <si>
    <t>AVENIDA MEXICO S/N</t>
  </si>
  <si>
    <t>CALC750402MGTHRL05</t>
  </si>
  <si>
    <t>RIO BRAVO #5</t>
  </si>
  <si>
    <t>SALB990212MGTLPR03</t>
  </si>
  <si>
    <t>EMILIANO ZAPATA S/N</t>
  </si>
  <si>
    <t>ZASA031121MJCMLNA3</t>
  </si>
  <si>
    <t>AV MEXICO #611</t>
  </si>
  <si>
    <t>SACA740423MGTLLM02</t>
  </si>
  <si>
    <t>INTURBIDE #100</t>
  </si>
  <si>
    <t>TOGC000722HGTRNRA0</t>
  </si>
  <si>
    <t>AV. MEXICO # 304</t>
  </si>
  <si>
    <t>LOTF640430HGTPRL09</t>
  </si>
  <si>
    <t>AV MEXICO # 208</t>
  </si>
  <si>
    <t>RACR830306MGTMRF01</t>
  </si>
  <si>
    <t>ITURBIDE #304-A</t>
  </si>
  <si>
    <t>SIML950928MGTLNZ00</t>
  </si>
  <si>
    <t>PRIV EL CARDONAL # 108</t>
  </si>
  <si>
    <t>MAPA661013MGTNXN09</t>
  </si>
  <si>
    <t>AV MEXICO # 610</t>
  </si>
  <si>
    <t>RORR531227HGTDDM06</t>
  </si>
  <si>
    <t>JOSEFA ORTIZ DE DOMINGUEZ # 108</t>
  </si>
  <si>
    <t>CORK950308MGTLZR04</t>
  </si>
  <si>
    <t>AVE SANTA CRUZ S/N</t>
  </si>
  <si>
    <t>MARIA DEL ROCIO</t>
  </si>
  <si>
    <t>LOHR790404MGTPPC02</t>
  </si>
  <si>
    <t>INDEPENDENCIA #106</t>
  </si>
  <si>
    <t>CORN900511MGTLZR05</t>
  </si>
  <si>
    <t>NUEVO LEON #107</t>
  </si>
  <si>
    <t>CESAR DANIEL</t>
  </si>
  <si>
    <t>LOLC920316HGTPPS03</t>
  </si>
  <si>
    <t>MORELOS # 105</t>
  </si>
  <si>
    <t>ZALB831108MGTMRT05</t>
  </si>
  <si>
    <t>IGNACIO ZARAGOZA # 207</t>
  </si>
  <si>
    <t>MAOL710819MGTTRT09</t>
  </si>
  <si>
    <t>MORELOS # 204</t>
  </si>
  <si>
    <t>SIZR491201MGTLMC03</t>
  </si>
  <si>
    <t>AV MEXICO #  606</t>
  </si>
  <si>
    <t>MALD930321MGTNPL06</t>
  </si>
  <si>
    <t>PLAZA DE GUADALUPE #113</t>
  </si>
  <si>
    <t>LAGJ991015MGTRNK08</t>
  </si>
  <si>
    <t>RAMON CORONA #526</t>
  </si>
  <si>
    <t>SATB790722MGTLRL05</t>
  </si>
  <si>
    <t>RIO LERMA #66</t>
  </si>
  <si>
    <t>SARG570407HGTLZL02</t>
  </si>
  <si>
    <t>ITURBIDE #104</t>
  </si>
  <si>
    <t>TOMM000919MGTRRRA9</t>
  </si>
  <si>
    <t>CALLE SIN NOMBRE #101</t>
  </si>
  <si>
    <t>GUPL882111MGTRXR06</t>
  </si>
  <si>
    <t>RODEO # 114</t>
  </si>
  <si>
    <t>ERIKCA</t>
  </si>
  <si>
    <t>MOLE831118MGTRPR01</t>
  </si>
  <si>
    <t>MORELOS # 143</t>
  </si>
  <si>
    <t>LOVM451107MGTPLN07</t>
  </si>
  <si>
    <t>LA PAZ #202</t>
  </si>
  <si>
    <t>MA.ISABEL</t>
  </si>
  <si>
    <t>LUCI751202MGTCHS05</t>
  </si>
  <si>
    <t>INDEPENDECIA # 108</t>
  </si>
  <si>
    <t>CARS580515MGTHYN05</t>
  </si>
  <si>
    <t>IGNACIO ZARAGOZA #94</t>
  </si>
  <si>
    <t>EIRL891023MGTLSZ04</t>
  </si>
  <si>
    <t>PRIV ITURBIDE #304</t>
  </si>
  <si>
    <t>MOLS650619MGTLP09</t>
  </si>
  <si>
    <t>IGNACIO ZARAGOZA #102</t>
  </si>
  <si>
    <t>CHAVES</t>
  </si>
  <si>
    <t>CACR97115MGTHLX08</t>
  </si>
  <si>
    <t>MIGUEL HIDALGO #44</t>
  </si>
  <si>
    <t>COSG781206MGTLND01</t>
  </si>
  <si>
    <t>MORELOS #25</t>
  </si>
  <si>
    <t>MAMH881230HTSLCC08</t>
  </si>
  <si>
    <t>FRANCISCO VILLA # 104 A</t>
  </si>
  <si>
    <t>ESQUIVEL</t>
  </si>
  <si>
    <t>EUCR630831MGTSPM06</t>
  </si>
  <si>
    <t>LOPEZ MATEO # 154</t>
  </si>
  <si>
    <t>MOJL970828HGTRSS02</t>
  </si>
  <si>
    <t>LOPEZ MATEOS</t>
  </si>
  <si>
    <t>GOHG631207MGTNRD01</t>
  </si>
  <si>
    <t>FRANCISCO VILLA #112</t>
  </si>
  <si>
    <t>SILVD990207MGTLPN07</t>
  </si>
  <si>
    <t>CARR OCAMPO LEON KM 24</t>
  </si>
  <si>
    <t xml:space="preserve">LA REBUSCA </t>
  </si>
  <si>
    <t>MESR660930MGTNRF01</t>
  </si>
  <si>
    <t>16 DE SEPTIEMBRE #3</t>
  </si>
  <si>
    <t>MA.GUADALUPE</t>
  </si>
  <si>
    <t>HEGG680701MJCRRD04</t>
  </si>
  <si>
    <t>LAZARO CARDENAS #77</t>
  </si>
  <si>
    <t>MAGA760825MGTRTN10</t>
  </si>
  <si>
    <t>LAZARO CARDENAZ #101</t>
  </si>
  <si>
    <t>MEMS690107MGTNRC03</t>
  </si>
  <si>
    <t>CARRANZA #12</t>
  </si>
  <si>
    <t>MESL650529MGTNLZ07</t>
  </si>
  <si>
    <t>CALLE ROBLEDO # 125</t>
  </si>
  <si>
    <t>COCE610228HGTLLR05</t>
  </si>
  <si>
    <t>LUCIANO HERRERA S/N</t>
  </si>
  <si>
    <t>PIME890206MGTXND00</t>
  </si>
  <si>
    <t>DOM. CONOCIDO</t>
  </si>
  <si>
    <t>HEMN890708MGTRR07</t>
  </si>
  <si>
    <t>LAS PLAYAS # 13</t>
  </si>
  <si>
    <t>ESPERZA</t>
  </si>
  <si>
    <t>SEGURO</t>
  </si>
  <si>
    <t>EASA881207MGTSGN05</t>
  </si>
  <si>
    <t>07/21/1988</t>
  </si>
  <si>
    <t>DOM CONOCIDO</t>
  </si>
  <si>
    <t>GUGC680616MGTRNR07</t>
  </si>
  <si>
    <t>EMILIANO ZAPATA # 105</t>
  </si>
  <si>
    <t>TOPF660205MGTVRL02</t>
  </si>
  <si>
    <t>HIDALGO #110</t>
  </si>
  <si>
    <t>TOAN060920MGTVLMA5</t>
  </si>
  <si>
    <t>JUAREZ #2</t>
  </si>
  <si>
    <t>MAGB900626MGTTRT07</t>
  </si>
  <si>
    <t>LAZARO CARDENAS #18</t>
  </si>
  <si>
    <t>EASA820625MSPSLN02</t>
  </si>
  <si>
    <t>SIGP610115MGTLRB05</t>
  </si>
  <si>
    <t>DOMICILIO CONOCIDO</t>
  </si>
  <si>
    <t>ROPL700908MGTJRZ08</t>
  </si>
  <si>
    <t>ALVARO OBREGON #2</t>
  </si>
  <si>
    <t>TOFA661216MGTVLD04</t>
  </si>
  <si>
    <t>VENUSTIANO CARRANZA # 111</t>
  </si>
  <si>
    <t>MA. DE LOURDES</t>
  </si>
  <si>
    <t>MAEL770211MGTNSR02</t>
  </si>
  <si>
    <t>CALLE HIDALGO # 2 A</t>
  </si>
  <si>
    <t>MAPV850518MGTNRR05</t>
  </si>
  <si>
    <t>CARRANZA # 121</t>
  </si>
  <si>
    <t>BAMM890207MGTLNL08</t>
  </si>
  <si>
    <t>EMILIANO ZAPATA #220</t>
  </si>
  <si>
    <t xml:space="preserve">RODRIGO </t>
  </si>
  <si>
    <t xml:space="preserve">GUERRERO </t>
  </si>
  <si>
    <t xml:space="preserve">GONZALEZ </t>
  </si>
  <si>
    <t>GUGR890128HGTRND08</t>
  </si>
  <si>
    <t>ALLENDE #109</t>
  </si>
  <si>
    <t xml:space="preserve">LAS TROJES </t>
  </si>
  <si>
    <t xml:space="preserve">MARIANA </t>
  </si>
  <si>
    <t xml:space="preserve">ROJAS </t>
  </si>
  <si>
    <t>ROPM890206MSPJXR00</t>
  </si>
  <si>
    <t>16 DE SEPTIEMBRE #103</t>
  </si>
  <si>
    <t xml:space="preserve">ANTONIA </t>
  </si>
  <si>
    <t>GUGA740121MGTRNN00</t>
  </si>
  <si>
    <t>ALLENDE #105</t>
  </si>
  <si>
    <t xml:space="preserve">JOSE JESUS </t>
  </si>
  <si>
    <t>ROGJ450820HGTJMS03</t>
  </si>
  <si>
    <t>EMILIANO ZAPATA #29</t>
  </si>
  <si>
    <t>FONZ760623MGTLVN08</t>
  </si>
  <si>
    <t>AGUSTIN MELGAR # 129</t>
  </si>
  <si>
    <t xml:space="preserve">SAN JUAN BOSCO </t>
  </si>
  <si>
    <t xml:space="preserve">JUANA </t>
  </si>
  <si>
    <t>SAMJ701127MGTNRN03</t>
  </si>
  <si>
    <t>GUSTAVO DIAZ ORDAZ # 110</t>
  </si>
  <si>
    <t xml:space="preserve">CENTRO </t>
  </si>
  <si>
    <t>RORL830508MGTSNZ07</t>
  </si>
  <si>
    <t>OBREGON #114</t>
  </si>
  <si>
    <t>COCS750305MGTRLL06</t>
  </si>
  <si>
    <t>FRANCISCO MARQUEZ #121</t>
  </si>
  <si>
    <t>COSS841118MGTNLL01</t>
  </si>
  <si>
    <t>ADOLFO RUIZ CORTINEZ S/N</t>
  </si>
  <si>
    <t>MAVR930919HGTRZY00</t>
  </si>
  <si>
    <t>16 DE SEPTIEMBRE # 210</t>
  </si>
  <si>
    <t>ZUGF601012HGTXNR06</t>
  </si>
  <si>
    <t>16 DE SEPTIEMBRE # 1 B</t>
  </si>
  <si>
    <t>MAVA901217HGTRZD08</t>
  </si>
  <si>
    <t>16 DE SEPTIEMBRE # 218</t>
  </si>
  <si>
    <t>GOJM690929MGTBSC07</t>
  </si>
  <si>
    <t>GUSTAVO DIAS #11</t>
  </si>
  <si>
    <t>GOJD620719MGTNSL08</t>
  </si>
  <si>
    <t>19/071962</t>
  </si>
  <si>
    <t>GUERRERO #504</t>
  </si>
  <si>
    <t>AEHA000308MGTZRNA6</t>
  </si>
  <si>
    <t>MONTERDE #101</t>
  </si>
  <si>
    <t>AENJ710727HGTZVN03</t>
  </si>
  <si>
    <t>CARRETERA SAN FELIPE OCAMPO #106 C</t>
  </si>
  <si>
    <t>EAAJ820717MGTSLQ07</t>
  </si>
  <si>
    <t>AVENIDA REVOLUCION #130</t>
  </si>
  <si>
    <t>AARR791024MGTLDS15</t>
  </si>
  <si>
    <t>JUAN ESCUTIA #141</t>
  </si>
  <si>
    <t>SIMJ741022HGTLNN01</t>
  </si>
  <si>
    <t>AV PINALILLO S/N</t>
  </si>
  <si>
    <t>GUHC470926HGTRRP05</t>
  </si>
  <si>
    <t>INSURGENTES S/N</t>
  </si>
  <si>
    <t>PULS710301MGTNDL03</t>
  </si>
  <si>
    <t>16 DE SEPTIEMBRE #182</t>
  </si>
  <si>
    <t>SAMC670715MGTNRR00</t>
  </si>
  <si>
    <t>EL ARROYO #100</t>
  </si>
  <si>
    <t>COMM660610HGTNRN05</t>
  </si>
  <si>
    <t>SAN JUAN BAUTISTA #107</t>
  </si>
  <si>
    <t>GABS800925MGTRRN06</t>
  </si>
  <si>
    <t>AV LAZ GARZAZ # 95</t>
  </si>
  <si>
    <t>DAMJ870105HGTVNN01</t>
  </si>
  <si>
    <t>5 DE MAYO</t>
  </si>
  <si>
    <t>COGA670707MGTNRN04</t>
  </si>
  <si>
    <t>SAN JUAN BAUTISTA  # 118</t>
  </si>
  <si>
    <t>HEMJ711222MGTRRN07</t>
  </si>
  <si>
    <t>LAS BRISAS #313</t>
  </si>
  <si>
    <t>DAMS910811MSPVRN07</t>
  </si>
  <si>
    <t>PRIV DEL BOSQUE S/N</t>
  </si>
  <si>
    <t>MA . ANGELICA</t>
  </si>
  <si>
    <t>MECA730217MGTNLN06</t>
  </si>
  <si>
    <t>CERRITO DE LA GARZA # 24</t>
  </si>
  <si>
    <t xml:space="preserve">EUFEMIA </t>
  </si>
  <si>
    <t>BUCE550713MGTSRF04</t>
  </si>
  <si>
    <t>MINA 2A</t>
  </si>
  <si>
    <t xml:space="preserve">OCAMPO </t>
  </si>
  <si>
    <t xml:space="preserve">GALVAN </t>
  </si>
  <si>
    <t xml:space="preserve">NAVARRO </t>
  </si>
  <si>
    <t>GANC680419MGTLVN01</t>
  </si>
  <si>
    <t>CAMINO RANCHO NUEVO KM1.430</t>
  </si>
  <si>
    <t>MACE710928HGTRSF01</t>
  </si>
  <si>
    <t>LAZARO CARDENAS #1007</t>
  </si>
  <si>
    <t>BUGI660426HGTNLG04</t>
  </si>
  <si>
    <t>FRANCISCO VILLA #103</t>
  </si>
  <si>
    <t>GUAC920706MGTRGL07</t>
  </si>
  <si>
    <t>PUETA DE LA AGUILILLA</t>
  </si>
  <si>
    <t>GAMP561007MGTLRT02</t>
  </si>
  <si>
    <t>FRANCISCO VILLA #5</t>
  </si>
  <si>
    <t>LORP830628MGTPMT04</t>
  </si>
  <si>
    <t>PRINCIPAL #205</t>
  </si>
  <si>
    <t xml:space="preserve">SAN ELIAS </t>
  </si>
  <si>
    <t>ROFE800305MGTDSL09</t>
  </si>
  <si>
    <t>JUAN ESCUTIA # 302</t>
  </si>
  <si>
    <t>RORC931112MGTSNR08</t>
  </si>
  <si>
    <t>AGUSTIN MELGAR # 203 B</t>
  </si>
  <si>
    <t>RORB980228MGTSNL06</t>
  </si>
  <si>
    <t>AGUSTIN MELGAR # 203</t>
  </si>
  <si>
    <t>FORS860417MGTLCN05</t>
  </si>
  <si>
    <t>5 DE MAYO# 7</t>
  </si>
  <si>
    <t>FORRS510408HGTLN00</t>
  </si>
  <si>
    <t>5 DE MAYO S/N</t>
  </si>
  <si>
    <t>ROVM940721MGTSNR06</t>
  </si>
  <si>
    <t>JUAREZ #18</t>
  </si>
  <si>
    <t>ROFM640822HGTDLR08</t>
  </si>
  <si>
    <t>BENITO JUAREZ # 31</t>
  </si>
  <si>
    <t>BAEZ</t>
  </si>
  <si>
    <t>VEBM510320MGTNZR03</t>
  </si>
  <si>
    <t>BENITO JUAREZ 19</t>
  </si>
  <si>
    <t>MAML991224MGTRRZ06</t>
  </si>
  <si>
    <t>TORREON S/N</t>
  </si>
  <si>
    <t>PARL581201HGTLMZ03</t>
  </si>
  <si>
    <t>BENITO JUAREZ #12</t>
  </si>
  <si>
    <t>SIRD430217MGTLML05</t>
  </si>
  <si>
    <t>HEGM891014MGTRNN04</t>
  </si>
  <si>
    <t>RIO COCINERO #15</t>
  </si>
  <si>
    <t>LORR880903MGTPMS04</t>
  </si>
  <si>
    <t>JUAREZ # 2</t>
  </si>
  <si>
    <t>EICM900520MGTSRR00</t>
  </si>
  <si>
    <t>HIDALGO #40</t>
  </si>
  <si>
    <t>CARJ931227MGTSBS05</t>
  </si>
  <si>
    <t>JUAREZ# 51</t>
  </si>
  <si>
    <t>MA.LUZ</t>
  </si>
  <si>
    <t>EACL601231MGTSRZ01</t>
  </si>
  <si>
    <t>FRANCISCO JAVIER MINA # 20</t>
  </si>
  <si>
    <t>CARA660824MGTRJN07</t>
  </si>
  <si>
    <t>MORELOS #24</t>
  </si>
  <si>
    <t>ROCL680501HGTDMS04</t>
  </si>
  <si>
    <t>MADERO #32</t>
  </si>
  <si>
    <t>ROTC660709HGTDRR02</t>
  </si>
  <si>
    <t>ALLENDE #4</t>
  </si>
  <si>
    <t>J.FELIX</t>
  </si>
  <si>
    <t xml:space="preserve">ROBLEDO </t>
  </si>
  <si>
    <t>ROVF730614HGTBZL05</t>
  </si>
  <si>
    <t>FRANCISCO I MADERO #9</t>
  </si>
  <si>
    <t>TOCA780108MGTRML09</t>
  </si>
  <si>
    <t>FRANCISCO I. MADERO S/N</t>
  </si>
  <si>
    <t>OIEM980923MDFRSR15</t>
  </si>
  <si>
    <t>GUBP550702MGTRLT07</t>
  </si>
  <si>
    <t>CALLE NUEVA # 15</t>
  </si>
  <si>
    <t>GUOE720514MGTRRL07</t>
  </si>
  <si>
    <t>CAMINO REAL #3</t>
  </si>
  <si>
    <t>ENTREGADO</t>
  </si>
  <si>
    <t>TELEFONO</t>
  </si>
  <si>
    <t>entregado 18/06/2025</t>
  </si>
  <si>
    <t>entregado 18/06/2026</t>
  </si>
  <si>
    <t>entregado 18/06/2027</t>
  </si>
  <si>
    <t>entregado 18/06/2028</t>
  </si>
  <si>
    <t>entregado 18/06/2029</t>
  </si>
  <si>
    <t>entregado 18/06/2030</t>
  </si>
  <si>
    <t>entregado 18/06/2031</t>
  </si>
  <si>
    <t>entregado10/07/2025</t>
  </si>
  <si>
    <t>entregado10/07/2026</t>
  </si>
  <si>
    <t>entregado10/07/2027</t>
  </si>
  <si>
    <t>entregado10/07/2028</t>
  </si>
  <si>
    <t>entregado10/07/2029</t>
  </si>
  <si>
    <t>entregado10/07/2030</t>
  </si>
  <si>
    <t>entregado10/07/2031</t>
  </si>
  <si>
    <t>NO CONTESTO</t>
  </si>
  <si>
    <t>SE MARCO EL DIA 10/07/2025</t>
  </si>
  <si>
    <t>entregado10/07/2032</t>
  </si>
  <si>
    <t>entregado10/07/2033</t>
  </si>
  <si>
    <t>entregado10/07/2034</t>
  </si>
  <si>
    <t>entregado10/07/2035</t>
  </si>
  <si>
    <t>SE MARCO EL DIA 11/07/2025</t>
  </si>
  <si>
    <t>MA ESTHER</t>
  </si>
  <si>
    <t>marcar por whtsapp</t>
  </si>
  <si>
    <t>entregado 18/06/2032</t>
  </si>
  <si>
    <t>NO TIENE</t>
  </si>
  <si>
    <t>no vino 14/07/2025</t>
  </si>
  <si>
    <t>entregado 18/06/2033</t>
  </si>
  <si>
    <t>entregado 18/06/2034</t>
  </si>
  <si>
    <t>entregado 18/06/2035</t>
  </si>
  <si>
    <t>entregado 18/06/2036</t>
  </si>
  <si>
    <t>entregado 18/06/2037</t>
  </si>
  <si>
    <t>entregado 18/06/2038</t>
  </si>
  <si>
    <t>entregado 18/06/2039</t>
  </si>
  <si>
    <t>no contestó</t>
  </si>
  <si>
    <t>entregado 18/06/2040</t>
  </si>
  <si>
    <t>entregado 18/06/2041</t>
  </si>
  <si>
    <t>entregado 18/06/2042</t>
  </si>
  <si>
    <t>entregado 18/06/2043</t>
  </si>
  <si>
    <t>entregado 18/06/2044</t>
  </si>
  <si>
    <t>entregado 18/06/2045</t>
  </si>
  <si>
    <t>entregado 18/06/2046</t>
  </si>
  <si>
    <t>entregado 18/06/2047</t>
  </si>
  <si>
    <t>entregado 18/06/2048</t>
  </si>
  <si>
    <t>entregado 18/06/2049</t>
  </si>
  <si>
    <t>entregado 18/06/2050</t>
  </si>
  <si>
    <t>entregado 18/06/2051</t>
  </si>
  <si>
    <t>entregado 18/06/2052</t>
  </si>
  <si>
    <t>entregado 18/06/2053</t>
  </si>
  <si>
    <t>entregado 18/06/2054</t>
  </si>
  <si>
    <t>entregado 18/06/2055</t>
  </si>
  <si>
    <t>no contesto</t>
  </si>
  <si>
    <t>entregado 18/06/2056</t>
  </si>
  <si>
    <t>entregado 18/06/2057</t>
  </si>
  <si>
    <t>entregado 18/06/2058</t>
  </si>
  <si>
    <t>entregado 18/06/2059</t>
  </si>
  <si>
    <t>entregado 18/06/2060</t>
  </si>
  <si>
    <t>entregado 18/06/2061</t>
  </si>
  <si>
    <t>entregado 18/06/2062</t>
  </si>
  <si>
    <t>entregado 18/06/2063</t>
  </si>
  <si>
    <t>entregado 18/06/2064</t>
  </si>
  <si>
    <t>entregado 18/06/2065</t>
  </si>
  <si>
    <t>entregado 18/06/2066</t>
  </si>
  <si>
    <t>entregado 18/06/2067</t>
  </si>
  <si>
    <t>entregado 18/06/2068</t>
  </si>
  <si>
    <t>entregado 18/06/2069</t>
  </si>
  <si>
    <t>entregado 18/06/2070</t>
  </si>
  <si>
    <t>entregado 18/06/2071</t>
  </si>
  <si>
    <t>|4281029971</t>
  </si>
  <si>
    <t>HASTA LOS ULTIMOS DE AGOSTO</t>
  </si>
  <si>
    <t>no se presento el dia 16/07/2025</t>
  </si>
  <si>
    <t>REPETIDA</t>
  </si>
  <si>
    <t xml:space="preserve">ISABEL ALEJANDRA </t>
  </si>
  <si>
    <t>*</t>
  </si>
  <si>
    <t>NO TIENNE</t>
  </si>
  <si>
    <t xml:space="preserve">NO TIENE </t>
  </si>
  <si>
    <t>4281693419|</t>
  </si>
  <si>
    <t>sandra</t>
  </si>
  <si>
    <t>para entrega 14/07/2025</t>
  </si>
  <si>
    <t>para entrega 17/07/2025</t>
  </si>
  <si>
    <t>JAQUILINE</t>
  </si>
  <si>
    <t>ESCALNTE</t>
  </si>
  <si>
    <t>no vino el dia 28/07/2025</t>
  </si>
  <si>
    <t xml:space="preserve">MARINA DE JESUS </t>
  </si>
  <si>
    <t>CRISTIAN DE JESUS</t>
  </si>
  <si>
    <t>428 120 7724</t>
  </si>
  <si>
    <t>LA HACINDITA</t>
  </si>
  <si>
    <t xml:space="preserve">ES LA NUMERO 111 PERO NO ESTA CAPTURADA EN EL DRIVE </t>
  </si>
  <si>
    <t xml:space="preserve">MA DE CONSUELO </t>
  </si>
  <si>
    <t xml:space="preserve">URRUTIA </t>
  </si>
  <si>
    <t xml:space="preserve">TORRES </t>
  </si>
  <si>
    <t>No.</t>
  </si>
  <si>
    <t xml:space="preserve">TERESITA </t>
  </si>
  <si>
    <t>VEST600313MGTLLR07</t>
  </si>
  <si>
    <t>20 DE NOVIEMBRE # 3 CENTRO</t>
  </si>
  <si>
    <t>20 DE NOVIEMBRE ( EL VEINTE )</t>
  </si>
  <si>
    <t>DISE700706MGTZLV09</t>
  </si>
  <si>
    <t>JOSEFA ORTIZ DE DOMINGUEZ # 7</t>
  </si>
  <si>
    <t>AAGL800107MGTLRL05</t>
  </si>
  <si>
    <t>PINO SUAREZ # S/N</t>
  </si>
  <si>
    <t>COGS430620HJCRNL01</t>
  </si>
  <si>
    <t>HIDALGO # 5</t>
  </si>
  <si>
    <t>DISF580206HGTZLD00</t>
  </si>
  <si>
    <t>GUERRERO # 4</t>
  </si>
  <si>
    <t>AAGJ770409MGTLRN01</t>
  </si>
  <si>
    <t>20 DE NOVIEMBRE # 9</t>
  </si>
  <si>
    <t>HECF560822HGTRRL10</t>
  </si>
  <si>
    <t>20 DE NOVIEMBRE S/N</t>
  </si>
  <si>
    <t>AURJ911209MGTGZN05</t>
  </si>
  <si>
    <t>MORELOS # 2</t>
  </si>
  <si>
    <t>CEDJ871110MGTLZS03</t>
  </si>
  <si>
    <t>10/811/1987</t>
  </si>
  <si>
    <t>ALLENDE # 2</t>
  </si>
  <si>
    <t>RONG721230MGTBGD09</t>
  </si>
  <si>
    <t>JUAREZ #4</t>
  </si>
  <si>
    <t>DIMV050423MGTZRRA8</t>
  </si>
  <si>
    <t>LOPEZ MATEOS #5</t>
  </si>
  <si>
    <t>GAAM821129HGTRLR04</t>
  </si>
  <si>
    <t>JUAREZ #4 A</t>
  </si>
  <si>
    <t xml:space="preserve">  JOSE ALFREDO</t>
  </si>
  <si>
    <t>HESA740409HGTRLL02</t>
  </si>
  <si>
    <t>FRANCISCO I MADERO # 3</t>
  </si>
  <si>
    <t>CETJ551214HGTLRN02</t>
  </si>
  <si>
    <t>JOSEFA ORTIZ DE DOMINGUEZ # 3</t>
  </si>
  <si>
    <t>CETB770318MGTLRL09</t>
  </si>
  <si>
    <t>JOSEFA ORTIZ DE DOMINGUEZ # 1</t>
  </si>
  <si>
    <t>AUTA540510HGTGRL03</t>
  </si>
  <si>
    <t>ALLENDE #3</t>
  </si>
  <si>
    <t>GOMG880617MGTNLD04</t>
  </si>
  <si>
    <t>ALLENDE # 08</t>
  </si>
  <si>
    <t>COSG821222MGTLNB07</t>
  </si>
  <si>
    <t>ALLENDE # 01</t>
  </si>
  <si>
    <t>RORS790112MJCDQC04</t>
  </si>
  <si>
    <t>PRIV JUAREZ #3</t>
  </si>
  <si>
    <t>AULA620510MJCGRN00</t>
  </si>
  <si>
    <t>CARDENAS #3 A</t>
  </si>
  <si>
    <t>MA.DE JESUS</t>
  </si>
  <si>
    <t>HESJ700208MGTRLS06</t>
  </si>
  <si>
    <t>LOPEZ MATEOS # 2 A</t>
  </si>
  <si>
    <t>AUTG740926MJCGRD08</t>
  </si>
  <si>
    <t>20 DE NOVIEMBRE #3 A</t>
  </si>
  <si>
    <t xml:space="preserve">SONIA </t>
  </si>
  <si>
    <t>MEHS800401MMCLRN06</t>
  </si>
  <si>
    <t>HIDALGO # 4</t>
  </si>
  <si>
    <t>GODJ530911HJCNVN04</t>
  </si>
  <si>
    <t>20 DE NOVIEMBRE #8</t>
  </si>
  <si>
    <t>Desarrollo Social</t>
  </si>
  <si>
    <t>HEOA941005MGTRRL08</t>
  </si>
  <si>
    <t>NOVIEMBRE # 07</t>
  </si>
  <si>
    <t>AUBR850710HGTGSB06</t>
  </si>
  <si>
    <t>ALLENDE #5</t>
  </si>
  <si>
    <t xml:space="preserve">MARIA DE LA LUZ </t>
  </si>
  <si>
    <t xml:space="preserve">RUIZ </t>
  </si>
  <si>
    <t>RUML691009MJCZRZ07</t>
  </si>
  <si>
    <t>LOPEZ MATEOS # 6</t>
  </si>
  <si>
    <t xml:space="preserve">SARA </t>
  </si>
  <si>
    <t>CORS881216MGTRZ06</t>
  </si>
  <si>
    <t>LOPEZ MATEOS # 66</t>
  </si>
  <si>
    <t xml:space="preserve">MARIA GUADALUPE </t>
  </si>
  <si>
    <t>RORG801009MGTDDD04</t>
  </si>
  <si>
    <t>MORELOS #104</t>
  </si>
  <si>
    <t xml:space="preserve">MARIA ISABEL </t>
  </si>
  <si>
    <t>CAMI000123MGTRTSA9</t>
  </si>
  <si>
    <t xml:space="preserve">MARINA </t>
  </si>
  <si>
    <t>REBM471127MGTYRR00</t>
  </si>
  <si>
    <t>FRANCISCO VILLA #109</t>
  </si>
  <si>
    <t>PIPS990624MGTXCN05</t>
  </si>
  <si>
    <t>CALLEJON MORELOS # 216</t>
  </si>
  <si>
    <t>GURM770425MGTRDN00</t>
  </si>
  <si>
    <t>REFORMA #217</t>
  </si>
  <si>
    <t xml:space="preserve">JOSE MANUEL </t>
  </si>
  <si>
    <t>PIGM990225HGTXRN01</t>
  </si>
  <si>
    <t>25/021999</t>
  </si>
  <si>
    <t>REFORMA # 217</t>
  </si>
  <si>
    <t>PIPL871213MGTXCC09</t>
  </si>
  <si>
    <t>REFORMA #201</t>
  </si>
  <si>
    <t xml:space="preserve">PIÑA </t>
  </si>
  <si>
    <t>PIMA700811HDFXNL07</t>
  </si>
  <si>
    <t>SALJ980307MGTLPH03</t>
  </si>
  <si>
    <t>REFORMA #225</t>
  </si>
  <si>
    <t xml:space="preserve">MONICA </t>
  </si>
  <si>
    <t>AACM730509MGTLLN09</t>
  </si>
  <si>
    <t>REFORMA #202</t>
  </si>
  <si>
    <t xml:space="preserve">JORGE LUIS </t>
  </si>
  <si>
    <t>AACJ880102HGTLLR07</t>
  </si>
  <si>
    <t>PIAM010809MGTXLNA3</t>
  </si>
  <si>
    <t xml:space="preserve">MA ELENA </t>
  </si>
  <si>
    <t>PAQE701029MGTCNL06</t>
  </si>
  <si>
    <t>TIENDITA Y TINAJA</t>
  </si>
  <si>
    <t>AUHJ660708MGTRS08</t>
  </si>
  <si>
    <t>REFORMA #207</t>
  </si>
  <si>
    <t>PIMM681112HGTXNR01</t>
  </si>
  <si>
    <t xml:space="preserve">ESPERANZA </t>
  </si>
  <si>
    <t xml:space="preserve">CASTILLO </t>
  </si>
  <si>
    <t>CARE560424MGTSMS00</t>
  </si>
  <si>
    <t>CERRITO DE LA GARZA #55</t>
  </si>
  <si>
    <t xml:space="preserve">CERRITO DE GARZA </t>
  </si>
  <si>
    <t xml:space="preserve">FIDENCIO </t>
  </si>
  <si>
    <t>GODF601115HGTNLD06</t>
  </si>
  <si>
    <t>CERRITO DE LA CRUZ #3</t>
  </si>
  <si>
    <t>HERM741218HGTRYN05</t>
  </si>
  <si>
    <t>CUEVAS DE VISTA HERMOSA  S/N</t>
  </si>
  <si>
    <t xml:space="preserve">CUEVAS DE VISTA HERMOSA </t>
  </si>
  <si>
    <t xml:space="preserve">CELIA MARIESTHER </t>
  </si>
  <si>
    <t xml:space="preserve">MARTINEZ </t>
  </si>
  <si>
    <t xml:space="preserve">SANCHEZ </t>
  </si>
  <si>
    <t>MASC811114MOCRNL08</t>
  </si>
  <si>
    <t xml:space="preserve">RANGEL </t>
  </si>
  <si>
    <t>RABA870717MGTNRL09</t>
  </si>
  <si>
    <t>ROBLEDO #4</t>
  </si>
  <si>
    <t>EL COECILLO</t>
  </si>
  <si>
    <t xml:space="preserve">MARIA </t>
  </si>
  <si>
    <t>GOGM590911MGTNNR07</t>
  </si>
  <si>
    <t>MA ESTHELA</t>
  </si>
  <si>
    <t xml:space="preserve">ROMERO </t>
  </si>
  <si>
    <t>ROLE610825MGTMPS06</t>
  </si>
  <si>
    <t>5 DE MAYO #20</t>
  </si>
  <si>
    <t>SAOD861009MGTLRL02</t>
  </si>
  <si>
    <t>SANTA ROSITA #70</t>
  </si>
  <si>
    <t xml:space="preserve">LUIS FERNANDO </t>
  </si>
  <si>
    <t>MARL020827HGTCMSA1</t>
  </si>
  <si>
    <t>LA PAS #5</t>
  </si>
  <si>
    <t>MESA841022MGTNLN02</t>
  </si>
  <si>
    <t xml:space="preserve">JOSE DE JESUS </t>
  </si>
  <si>
    <t>SAZJ720819HGTNMS06</t>
  </si>
  <si>
    <t>PRIVADA SEVILLA #10</t>
  </si>
  <si>
    <t>MESR890904MGTNLS04</t>
  </si>
  <si>
    <t>CONSTITUCION #16</t>
  </si>
  <si>
    <t xml:space="preserve">MARTIN </t>
  </si>
  <si>
    <t>RUSM660218HGTZRR05</t>
  </si>
  <si>
    <t>CALLE NORTE # 15</t>
  </si>
  <si>
    <t xml:space="preserve">FLORES </t>
  </si>
  <si>
    <t>FOLR640725HGTLPG06</t>
  </si>
  <si>
    <t>LA CRUZ S/N</t>
  </si>
  <si>
    <t>CASJ620818HGTRRN06</t>
  </si>
  <si>
    <t>CAMINO EL PAJARO</t>
  </si>
  <si>
    <t>SAME830319HGTLCS03</t>
  </si>
  <si>
    <t>HIDALGO #54 B</t>
  </si>
  <si>
    <t xml:space="preserve">GRACIELA </t>
  </si>
  <si>
    <t>CAMG790305MGTMRR05</t>
  </si>
  <si>
    <t>GUILLERMO PRIETO # 79</t>
  </si>
  <si>
    <t>OROZCO</t>
  </si>
  <si>
    <t>GUOM930322MJCRRY01</t>
  </si>
  <si>
    <t>VEJM520608MGTLSR05</t>
  </si>
  <si>
    <t>ALVARO OBREGON # 25</t>
  </si>
  <si>
    <t>MAEG470316MGTCSD03</t>
  </si>
  <si>
    <t>INSURGENTES # 6</t>
  </si>
  <si>
    <t xml:space="preserve">ROSA </t>
  </si>
  <si>
    <t>MAER500523MGTCSS07</t>
  </si>
  <si>
    <t>PRIV. HIDALGO # 55</t>
  </si>
  <si>
    <t>PESJ800217MJCRGN04</t>
  </si>
  <si>
    <t>BENITO JUAREZ # 18</t>
  </si>
  <si>
    <t>SAJR660613MMNLRS07</t>
  </si>
  <si>
    <t xml:space="preserve">LA CAPILLITA </t>
  </si>
  <si>
    <t xml:space="preserve">GLORIA </t>
  </si>
  <si>
    <t>GUCG930420MGTZML05</t>
  </si>
  <si>
    <t>PRIV HIDALGO # 54</t>
  </si>
  <si>
    <t>TOPM771228HGTRRR00</t>
  </si>
  <si>
    <t>MAMM661220MGTRRR02</t>
  </si>
  <si>
    <t>INSURGENTES # 14</t>
  </si>
  <si>
    <t xml:space="preserve">MARIBEL </t>
  </si>
  <si>
    <t>MOPM990204MGTRRR08</t>
  </si>
  <si>
    <t>ALVARO OBREGON # 10</t>
  </si>
  <si>
    <t>MARIA DEL CONSUELO</t>
  </si>
  <si>
    <t>URRUTIA</t>
  </si>
  <si>
    <t>UUTC890613MGTRRN04</t>
  </si>
  <si>
    <t>JUAREZ # 13</t>
  </si>
  <si>
    <t>TOPA940502MGTRRN09</t>
  </si>
  <si>
    <t>MIGUEL HIDALGO # 38 A</t>
  </si>
  <si>
    <t>MAVL851109MGTRLR00</t>
  </si>
  <si>
    <t>GUILLERMO PRIETO #5</t>
  </si>
  <si>
    <t>GALE770205MGTLPL00</t>
  </si>
  <si>
    <t>POTRERO # 33</t>
  </si>
  <si>
    <t>EAVJ530516MGTSLN07</t>
  </si>
  <si>
    <t>MORELOS #95</t>
  </si>
  <si>
    <t>TORJ870317MGTRJN00</t>
  </si>
  <si>
    <t>PASO RIO GRANDE #1</t>
  </si>
  <si>
    <t>TOHA551108HGTRRN04</t>
  </si>
  <si>
    <t>CUEVAS DE VISTA HERMOSA S/N</t>
  </si>
  <si>
    <t xml:space="preserve">MARIA DEL SOCORRO </t>
  </si>
  <si>
    <t>MAMS821013MGTRRC04</t>
  </si>
  <si>
    <t>PASO RIO GRANDE # 47</t>
  </si>
  <si>
    <t xml:space="preserve">MAGDALENA </t>
  </si>
  <si>
    <t xml:space="preserve">VARELA </t>
  </si>
  <si>
    <t>VARM801223MGTRNG05</t>
  </si>
  <si>
    <t>HIDALGO # 16</t>
  </si>
  <si>
    <t xml:space="preserve">EL SALTO DE IBARRA </t>
  </si>
  <si>
    <t xml:space="preserve">MARICELA </t>
  </si>
  <si>
    <t>MASM900701MGTRTR06</t>
  </si>
  <si>
    <t>LAS CUEVAS # 1</t>
  </si>
  <si>
    <t>MARR640603MGTRNT07</t>
  </si>
  <si>
    <t xml:space="preserve">LAS CUEVAS </t>
  </si>
  <si>
    <t xml:space="preserve">JESSICA MARIELA </t>
  </si>
  <si>
    <t xml:space="preserve">ZAVALA </t>
  </si>
  <si>
    <t>ZARJ060211MGTVMSA7</t>
  </si>
  <si>
    <t>VISTA HERMOSA # 2</t>
  </si>
  <si>
    <t>LURR620401MGTGBS05</t>
  </si>
  <si>
    <t>EL GARABATO #5</t>
  </si>
  <si>
    <t xml:space="preserve">ARRONA </t>
  </si>
  <si>
    <t>AORM870726MGTRSR05</t>
  </si>
  <si>
    <t>MELCHOR OCAMPO #11</t>
  </si>
  <si>
    <t xml:space="preserve">EL TROPEZON </t>
  </si>
  <si>
    <t xml:space="preserve">MA. ELIDA </t>
  </si>
  <si>
    <t>GALBAN</t>
  </si>
  <si>
    <t>CAGE670503MGTSLL01</t>
  </si>
  <si>
    <t xml:space="preserve">16 DE SEPTIEMBRE </t>
  </si>
  <si>
    <t xml:space="preserve">CARMEN CAROLINA </t>
  </si>
  <si>
    <t>MAGC011007MGTCLRA4</t>
  </si>
  <si>
    <t>TULIPAN S/N</t>
  </si>
  <si>
    <t>GUCM820609MGTRRN17</t>
  </si>
  <si>
    <t>ROSA EMPERATRIZ #7</t>
  </si>
  <si>
    <t>MASM990612MGTRGR07</t>
  </si>
  <si>
    <t>SAN CAYETANO #71</t>
  </si>
  <si>
    <t xml:space="preserve">BRENDA BERENICE </t>
  </si>
  <si>
    <t>FOMB931126MGTLJR03</t>
  </si>
  <si>
    <t>CIRCUITO DEL PARAISO# 8</t>
  </si>
  <si>
    <t>RODRIGEZ</t>
  </si>
  <si>
    <t>MARG770210HGTRDL02</t>
  </si>
  <si>
    <t>SAN CAYETANO # 709</t>
  </si>
  <si>
    <t>MEVS001201HGTNZLA6</t>
  </si>
  <si>
    <t>01/12/200</t>
  </si>
  <si>
    <t>SAN AGUSTIN #172</t>
  </si>
  <si>
    <t>MA MARGARITA</t>
  </si>
  <si>
    <t>MOMM741030MGTJCR00</t>
  </si>
  <si>
    <t>SAN FRANCISCO #111</t>
  </si>
  <si>
    <t>PISS881214MGTXCN06</t>
  </si>
  <si>
    <t>CIRCUITO DEL PARAISO# 23</t>
  </si>
  <si>
    <t xml:space="preserve">JOAQUINA </t>
  </si>
  <si>
    <t>SAMJ730815MGTCRQ00</t>
  </si>
  <si>
    <t>SAN IGNACIO #106</t>
  </si>
  <si>
    <t xml:space="preserve">ANA GABRIELA </t>
  </si>
  <si>
    <t xml:space="preserve">CISNEROS </t>
  </si>
  <si>
    <t>CIPA030905MGTSDNA5</t>
  </si>
  <si>
    <t>DEL ROSAL #6</t>
  </si>
  <si>
    <t>DERC920813MGTLNR04</t>
  </si>
  <si>
    <t>SAN IGNACIO # 113</t>
  </si>
  <si>
    <t>MA.DEL REFUGIO</t>
  </si>
  <si>
    <t>HECR840923MGTRRF09</t>
  </si>
  <si>
    <t>HIDALGO #68</t>
  </si>
  <si>
    <t>RAMG960406MGTNTL06</t>
  </si>
  <si>
    <t>AMADO NERVO #207</t>
  </si>
  <si>
    <t>CUSV940428MGTRVR09</t>
  </si>
  <si>
    <t>MATAMOROS # 301</t>
  </si>
  <si>
    <t>ROCJ611004MGTSRN05</t>
  </si>
  <si>
    <t>FRANCISCO I MADERO # 160</t>
  </si>
  <si>
    <t>MOVS951029MGTRGL03</t>
  </si>
  <si>
    <t>MATAMOROS #209</t>
  </si>
  <si>
    <t>AOSM590223MGTCLR17</t>
  </si>
  <si>
    <t>AMADO NERVO #208</t>
  </si>
  <si>
    <t xml:space="preserve">SANTOS </t>
  </si>
  <si>
    <t>SAAD770707HNLRN05</t>
  </si>
  <si>
    <t>RIO COCINERO #301</t>
  </si>
  <si>
    <t>HERE760616MGTRYL01</t>
  </si>
  <si>
    <t>SATELITE #10</t>
  </si>
  <si>
    <t xml:space="preserve">SANDRA </t>
  </si>
  <si>
    <t>MAGS980124MGTCLN05</t>
  </si>
  <si>
    <t>HIDALGO #9</t>
  </si>
  <si>
    <t>OIVM940702MGTRZR03</t>
  </si>
  <si>
    <t>MIGUEL HIDALGO #405</t>
  </si>
  <si>
    <t>COCH700816MGTLLR01</t>
  </si>
  <si>
    <t>HIDALGO #112</t>
  </si>
  <si>
    <t>MEGS680622HGTNRV02</t>
  </si>
  <si>
    <t>MESJ960123MGTNLV02</t>
  </si>
  <si>
    <t>REFORMA #208</t>
  </si>
  <si>
    <t xml:space="preserve">FELISA </t>
  </si>
  <si>
    <t>SOBF510507MGTRNL08</t>
  </si>
  <si>
    <t>HIDALGO # 2</t>
  </si>
  <si>
    <t>MEHJ930624MGTNRN08</t>
  </si>
  <si>
    <t>MORELOS S/N</t>
  </si>
  <si>
    <t>MALA940616MJCNPN01</t>
  </si>
  <si>
    <t>VERACRUZ #7 A</t>
  </si>
  <si>
    <t>GOXJ540329HGTNXN04</t>
  </si>
  <si>
    <t>IAOB930602MGTBRT07</t>
  </si>
  <si>
    <t>MOLB900307MGTNPR05</t>
  </si>
  <si>
    <t>CERRITOS S/N</t>
  </si>
  <si>
    <t>SARD990901MGTLZN08</t>
  </si>
  <si>
    <t>AVENIDA MEXICO #201</t>
  </si>
  <si>
    <t>LOCM910519MGTPRR06</t>
  </si>
  <si>
    <t>20 DE NOVIEMBRE 1#19</t>
  </si>
  <si>
    <t>RARR670419MGTMZS09</t>
  </si>
  <si>
    <t>20 DE NOVIEMBRE # 120</t>
  </si>
  <si>
    <t>SALE600217MGTLPS09</t>
  </si>
  <si>
    <t>INDEPENDENCIA #205</t>
  </si>
  <si>
    <t>LOSV011022MGTPRLA5</t>
  </si>
  <si>
    <t>NUEVO LEON # 304</t>
  </si>
  <si>
    <t>TOHS920227MSPRRN05</t>
  </si>
  <si>
    <t>NUEVO LEON #17</t>
  </si>
  <si>
    <t>MALR840513MGTRPC04</t>
  </si>
  <si>
    <t>MORELOS #96</t>
  </si>
  <si>
    <t>LOSA840706HGTPLL03</t>
  </si>
  <si>
    <t>AVENIDA GUANAJUATO # 125</t>
  </si>
  <si>
    <t>LOMM930914MGTPNR01</t>
  </si>
  <si>
    <t>AV GUANAJUATO# 115</t>
  </si>
  <si>
    <t>MALJ951025MGTCPH02</t>
  </si>
  <si>
    <t>PRIV JARILLAS # 78</t>
  </si>
  <si>
    <t>MA. CONCEPCION</t>
  </si>
  <si>
    <t>MAGC721208MGTRRN09</t>
  </si>
  <si>
    <t>MORELOS # 100 A</t>
  </si>
  <si>
    <t>MALS011112MGTCPNA8</t>
  </si>
  <si>
    <t>IGNACIO ZARAGOZA # 83</t>
  </si>
  <si>
    <t>MOME880201HGTRRD01</t>
  </si>
  <si>
    <t xml:space="preserve">GUERRERO #1 </t>
  </si>
  <si>
    <t>LOMR740505MGTPNS08</t>
  </si>
  <si>
    <t>COAL930912MGTNET07</t>
  </si>
  <si>
    <t>JAIME NUNO S/N</t>
  </si>
  <si>
    <t>MAVJ841006HGTNGS03</t>
  </si>
  <si>
    <t>20 DE NOVIEMBRE #105</t>
  </si>
  <si>
    <t>RULJ970826MGTZPS00</t>
  </si>
  <si>
    <t>16 DE SEPTIEMBRE # 104</t>
  </si>
  <si>
    <t>IANR740620MGTBVS04</t>
  </si>
  <si>
    <t>LOS CERRITOS # 1</t>
  </si>
  <si>
    <t>GOIA950325MGTNBL00</t>
  </si>
  <si>
    <t>EMILIANO ZAPATA # 208</t>
  </si>
  <si>
    <t xml:space="preserve">MA. ROSA </t>
  </si>
  <si>
    <t xml:space="preserve">JIMENEZ </t>
  </si>
  <si>
    <t>RUJR680519MGTZMS08</t>
  </si>
  <si>
    <t>M</t>
  </si>
  <si>
    <t>LOS CERRITOS  7</t>
  </si>
  <si>
    <t xml:space="preserve">LA ESCONDIDA </t>
  </si>
  <si>
    <t xml:space="preserve">HERLINDA </t>
  </si>
  <si>
    <t>RUJH810308MGTZMR00</t>
  </si>
  <si>
    <t>RIO LERMA 118</t>
  </si>
  <si>
    <t>RUJJ810308MGTZMN05</t>
  </si>
  <si>
    <t>IGNACIO ZARAGOZA  99</t>
  </si>
  <si>
    <t xml:space="preserve">MARGARITA </t>
  </si>
  <si>
    <t xml:space="preserve">LOPEZ </t>
  </si>
  <si>
    <t>LOMM671030MGTPNR04</t>
  </si>
  <si>
    <t>AVENIDA MEXICO 103</t>
  </si>
  <si>
    <t xml:space="preserve">ALEJANDRO </t>
  </si>
  <si>
    <t xml:space="preserve">RAMIREZ </t>
  </si>
  <si>
    <t>RALA930131HGTMPL00</t>
  </si>
  <si>
    <t>H</t>
  </si>
  <si>
    <t xml:space="preserve">IRENE </t>
  </si>
  <si>
    <t xml:space="preserve">MARQUEZ </t>
  </si>
  <si>
    <t>MALI610827MGTRPR04</t>
  </si>
  <si>
    <t>ALDAMA 173</t>
  </si>
  <si>
    <t xml:space="preserve">NORA NELLY </t>
  </si>
  <si>
    <t xml:space="preserve">COLUNGA </t>
  </si>
  <si>
    <t>COGN930404MGTLNR04</t>
  </si>
  <si>
    <t>04/14/1993</t>
  </si>
  <si>
    <t>ALLENDE 106 A</t>
  </si>
  <si>
    <t xml:space="preserve">GUADALUPE </t>
  </si>
  <si>
    <t xml:space="preserve">VEGA </t>
  </si>
  <si>
    <t>VELG580305MTSGPD05</t>
  </si>
  <si>
    <t>GUERRERO 306 B</t>
  </si>
  <si>
    <t xml:space="preserve">FRANCISCA </t>
  </si>
  <si>
    <t>MOTF520920MGTNRR00</t>
  </si>
  <si>
    <t>RIO BRAVO 206</t>
  </si>
  <si>
    <t xml:space="preserve">ANA ISABEL </t>
  </si>
  <si>
    <t xml:space="preserve">CHAVEZ </t>
  </si>
  <si>
    <t xml:space="preserve">MONTELONGO </t>
  </si>
  <si>
    <t>CAMA920823MGTHNN01</t>
  </si>
  <si>
    <t>RIO BRAVO 208</t>
  </si>
  <si>
    <t xml:space="preserve">FELIX RAMON </t>
  </si>
  <si>
    <t xml:space="preserve">IBARRA </t>
  </si>
  <si>
    <t>GOIF030813GTNBLA0</t>
  </si>
  <si>
    <t>EMILIANO ZAPATA  502</t>
  </si>
  <si>
    <t xml:space="preserve">ELIZBETH TERESA </t>
  </si>
  <si>
    <t>LOVE040719MJCPLLA7</t>
  </si>
  <si>
    <t>16 DE SEPTIEMBRE 114</t>
  </si>
  <si>
    <t xml:space="preserve">EVANGELINA </t>
  </si>
  <si>
    <t xml:space="preserve">VELOZ </t>
  </si>
  <si>
    <t>VELE820811MGTLPV02</t>
  </si>
  <si>
    <t xml:space="preserve">MORELOS S/N </t>
  </si>
  <si>
    <t xml:space="preserve">IGNACIA </t>
  </si>
  <si>
    <t xml:space="preserve">ORTA </t>
  </si>
  <si>
    <t>MAOI660410MGTCRG00</t>
  </si>
  <si>
    <t>ABASOLO 112</t>
  </si>
  <si>
    <t>TOMN890625MGTRCN03</t>
  </si>
  <si>
    <t>ZAPATA 241</t>
  </si>
  <si>
    <t xml:space="preserve">ROSA GLORIA </t>
  </si>
  <si>
    <t>CORR970816MGTLZS08</t>
  </si>
  <si>
    <t>INDEPENDENCIA S/N</t>
  </si>
  <si>
    <t xml:space="preserve">MA. ELENA </t>
  </si>
  <si>
    <t>RURE740818MGTZML02</t>
  </si>
  <si>
    <t>AVENIDA GUANAJUATO 121</t>
  </si>
  <si>
    <t xml:space="preserve">HERMINIA </t>
  </si>
  <si>
    <t>RURH680914MGTZMR03</t>
  </si>
  <si>
    <t>AVENIDA GUANAJUATO 105</t>
  </si>
  <si>
    <t xml:space="preserve">YOLANDA </t>
  </si>
  <si>
    <t xml:space="preserve">SALAS </t>
  </si>
  <si>
    <t>RUSY750614MGTZLL00</t>
  </si>
  <si>
    <t>MORELOS 19</t>
  </si>
  <si>
    <t xml:space="preserve">VICTOR  DEL CARMEN </t>
  </si>
  <si>
    <t>OALV800917HGTRPC02</t>
  </si>
  <si>
    <t xml:space="preserve">MASCULINO </t>
  </si>
  <si>
    <t>MORELOS 103</t>
  </si>
  <si>
    <t xml:space="preserve">LUCIA </t>
  </si>
  <si>
    <t xml:space="preserve">LUCIO </t>
  </si>
  <si>
    <t>LUVL810411MJCCLC09</t>
  </si>
  <si>
    <t>MORELOS 105</t>
  </si>
  <si>
    <t>LOVI630615MGTPLR05</t>
  </si>
  <si>
    <t>GUERRREO 106</t>
  </si>
  <si>
    <t xml:space="preserve">MARIA AUXILIADORA </t>
  </si>
  <si>
    <t xml:space="preserve">HIPOLITO </t>
  </si>
  <si>
    <t>LOHA820921MGTPPX13</t>
  </si>
  <si>
    <t>EL RODEO 104</t>
  </si>
  <si>
    <t xml:space="preserve">ROSA  </t>
  </si>
  <si>
    <t>LOVR590821MGTPLS02</t>
  </si>
  <si>
    <t>JOSEFA ORTIZ DE DOMINGUEZ 106</t>
  </si>
  <si>
    <t xml:space="preserve">BEATRIZ </t>
  </si>
  <si>
    <t>TORB821206MGTRMT00</t>
  </si>
  <si>
    <t>RIO LERMA 207</t>
  </si>
  <si>
    <t xml:space="preserve">LARA </t>
  </si>
  <si>
    <t>LARE840915HGTRYR04</t>
  </si>
  <si>
    <t>MORELOS 111</t>
  </si>
  <si>
    <t xml:space="preserve">NICOLAS </t>
  </si>
  <si>
    <t xml:space="preserve">ANDRADE </t>
  </si>
  <si>
    <t>VEAN890910HGTLNC02</t>
  </si>
  <si>
    <t>20 DE NOVIEMBRE 116</t>
  </si>
  <si>
    <t xml:space="preserve">SEGURA </t>
  </si>
  <si>
    <t>SASE491108MGTLS02</t>
  </si>
  <si>
    <t>ITURBIDE 101</t>
  </si>
  <si>
    <t xml:space="preserve">MA. SANJUANA </t>
  </si>
  <si>
    <t>COCS690315MGTNRN09</t>
  </si>
  <si>
    <t>AV MEXICO 106</t>
  </si>
  <si>
    <t xml:space="preserve">MA. CONCEPCION </t>
  </si>
  <si>
    <t>CALC771203MGTHRN04</t>
  </si>
  <si>
    <t>RIO BRAVO 7</t>
  </si>
  <si>
    <t xml:space="preserve">DIAZ </t>
  </si>
  <si>
    <t>OIDA700613MJCRZN01</t>
  </si>
  <si>
    <t>RIO BRAVO 114</t>
  </si>
  <si>
    <t xml:space="preserve">GABRIELA </t>
  </si>
  <si>
    <t xml:space="preserve">MANCILLA </t>
  </si>
  <si>
    <t>MOMG720219MGTNNB02</t>
  </si>
  <si>
    <t>EL RODEO 266</t>
  </si>
  <si>
    <t xml:space="preserve">CARLOS </t>
  </si>
  <si>
    <t>LOMC701104HGTPPNR04</t>
  </si>
  <si>
    <t>IGNACIO ALLENDE 109</t>
  </si>
  <si>
    <t xml:space="preserve">MARIA DE DOLORES </t>
  </si>
  <si>
    <t>GOLD801017MGTNPL09</t>
  </si>
  <si>
    <t>RIO LERMA 112</t>
  </si>
  <si>
    <t xml:space="preserve">SEBASTIANA </t>
  </si>
  <si>
    <t xml:space="preserve">MENDOZA </t>
  </si>
  <si>
    <t xml:space="preserve">MORENO </t>
  </si>
  <si>
    <t>MEMS350119MGTNRB02</t>
  </si>
  <si>
    <t>IGNACIO ALLENDE 111</t>
  </si>
  <si>
    <t>FOTG880212MGTLRB01</t>
  </si>
  <si>
    <t>IGNACIO ZARAGOZA 88 A</t>
  </si>
  <si>
    <t xml:space="preserve">MA. TERESA </t>
  </si>
  <si>
    <t>TOOT620617MGTRRR02</t>
  </si>
  <si>
    <t>RIO BRAVO 205</t>
  </si>
  <si>
    <t xml:space="preserve">FRANCISCO </t>
  </si>
  <si>
    <t>VECF701029HGTLRR09</t>
  </si>
  <si>
    <t>EMILIANO ZAPATA 102</t>
  </si>
  <si>
    <t xml:space="preserve">JUAN PABLO </t>
  </si>
  <si>
    <t>TOOJ790922HGTRRN09</t>
  </si>
  <si>
    <t>BENITO JUAREZ 115</t>
  </si>
  <si>
    <t>CATALINA</t>
  </si>
  <si>
    <t>RASC660310MGTMLT05</t>
  </si>
  <si>
    <t>RIO BRAVO 111</t>
  </si>
  <si>
    <t xml:space="preserve">MIGUEL ALEJANDRO </t>
  </si>
  <si>
    <t>ROSM900929HGTBLG06</t>
  </si>
  <si>
    <t>16  DE SEPTIEMBRE 102</t>
  </si>
  <si>
    <t>SORI840227MGTBR00</t>
  </si>
  <si>
    <t>HIDALGO#113</t>
  </si>
  <si>
    <t>LUMD870422MGTVRN04</t>
  </si>
  <si>
    <t>LAS GARDENIAS #103</t>
  </si>
  <si>
    <t>ROGC680503MGTDLR04</t>
  </si>
  <si>
    <t>LAS GARDENIAS #109</t>
  </si>
  <si>
    <t>RUSBELINA</t>
  </si>
  <si>
    <t>EAGR820509MGTSRS06</t>
  </si>
  <si>
    <t>HIDALGO #115</t>
  </si>
  <si>
    <t>MORR741022MGTRSS00</t>
  </si>
  <si>
    <t>CALLEJON FLORES #5</t>
  </si>
  <si>
    <t>GURC471205MGTRZN00</t>
  </si>
  <si>
    <t>INSURGENTES #6</t>
  </si>
  <si>
    <t>SETB940604MGTRRR01</t>
  </si>
  <si>
    <t>LOPEZ MATEOS # 406</t>
  </si>
  <si>
    <t>GOSG870602MGTNRD02</t>
  </si>
  <si>
    <t>FRANCISCO VILLA # 19</t>
  </si>
  <si>
    <t>CAVL890322MGTRLZ07</t>
  </si>
  <si>
    <t>VICENTE GUERRERO #1</t>
  </si>
  <si>
    <t xml:space="preserve">MARTHA </t>
  </si>
  <si>
    <t>TOJM850729MGTRSR08</t>
  </si>
  <si>
    <t>FRANCISCO VILLA # 9</t>
  </si>
  <si>
    <t xml:space="preserve">MARISA </t>
  </si>
  <si>
    <t xml:space="preserve">JUAREZ </t>
  </si>
  <si>
    <t>JUMM860828MGTRCR09</t>
  </si>
  <si>
    <t>CALLEJON DE LAS FLORES  6</t>
  </si>
  <si>
    <t xml:space="preserve">LA HACIENDITA </t>
  </si>
  <si>
    <t>TOGC620711MGTRLR07</t>
  </si>
  <si>
    <r>
      <t xml:space="preserve">LUCIANO HERRERA </t>
    </r>
    <r>
      <rPr>
        <i/>
        <sz val="16"/>
        <color theme="1"/>
        <rFont val="Arial"/>
        <family val="2"/>
      </rPr>
      <t>#23</t>
    </r>
  </si>
  <si>
    <t xml:space="preserve">MA. ESTELA </t>
  </si>
  <si>
    <t xml:space="preserve">VELAZQUEZ </t>
  </si>
  <si>
    <t xml:space="preserve">NEGRETE </t>
  </si>
  <si>
    <t>VENE720116MGTLGS05</t>
  </si>
  <si>
    <t>NARCISO MORENO  6</t>
  </si>
  <si>
    <t>RACE780817MGTMSL04</t>
  </si>
  <si>
    <t>CARDENAS # 92</t>
  </si>
  <si>
    <t>GAGM731222MGTRZR01</t>
  </si>
  <si>
    <t>SAN MARTINN #14</t>
  </si>
  <si>
    <t>FOGC661021MGTLNL08</t>
  </si>
  <si>
    <r>
      <t xml:space="preserve">JAIME NUNO </t>
    </r>
    <r>
      <rPr>
        <i/>
        <sz val="16"/>
        <color theme="1"/>
        <rFont val="Arial"/>
        <family val="2"/>
      </rPr>
      <t>#3</t>
    </r>
  </si>
  <si>
    <t>TOLM761016MGTRRR03</t>
  </si>
  <si>
    <t>ROCS630709HGTDHR08</t>
  </si>
  <si>
    <t>LAZARO CARDENAZ #79</t>
  </si>
  <si>
    <t>BAHJ881113MGTNRL01</t>
  </si>
  <si>
    <t>L.CARDENAS #74</t>
  </si>
  <si>
    <t xml:space="preserve"> RAMIREZ</t>
  </si>
  <si>
    <t>RARL730210MGTMDZ06</t>
  </si>
  <si>
    <t>ALVARO OBREGON #18</t>
  </si>
  <si>
    <t xml:space="preserve">MA. LUISA </t>
  </si>
  <si>
    <t>RUGL700208MGTZRS09</t>
  </si>
  <si>
    <t>LAZARO CARDENAZ #1014</t>
  </si>
  <si>
    <t xml:space="preserve">REYNA </t>
  </si>
  <si>
    <t>PIMR961210MGTXRY01</t>
  </si>
  <si>
    <t xml:space="preserve">MARIA SUSANA </t>
  </si>
  <si>
    <t>AAMS850811MGTLNS07</t>
  </si>
  <si>
    <t>LAZARO CARDENAS #87</t>
  </si>
  <si>
    <t xml:space="preserve">PAULA </t>
  </si>
  <si>
    <t>MAOP530115MGTCRL06</t>
  </si>
  <si>
    <t>LAZARO CARDENAS #89</t>
  </si>
  <si>
    <t>LICEA</t>
  </si>
  <si>
    <t>LITM560806MGTCRR02</t>
  </si>
  <si>
    <t>LUCIANO HERRERA #33 B</t>
  </si>
  <si>
    <t xml:space="preserve">MA. GUADALUPE </t>
  </si>
  <si>
    <t>MALG621116MGTRPD00</t>
  </si>
  <si>
    <t>ALVARO OBREGON #6</t>
  </si>
  <si>
    <t>SIRM960607MGTLDR02</t>
  </si>
  <si>
    <t>ALLENDE #10</t>
  </si>
  <si>
    <t>PIMF750224MGTXNR04</t>
  </si>
  <si>
    <t>LAZARO CARDENAS #12</t>
  </si>
  <si>
    <t>PESD770215MGTRLL04</t>
  </si>
  <si>
    <t>CENTENARIO #36</t>
  </si>
  <si>
    <t>MAML800212MGTRCR05</t>
  </si>
  <si>
    <t>LAS PLAYAS S/N</t>
  </si>
  <si>
    <t>AURR720907MGTGDS10</t>
  </si>
  <si>
    <t>AV JUAREZ #10</t>
  </si>
  <si>
    <t>VAHJ550220MGTLRS08</t>
  </si>
  <si>
    <t>AVE JUAREZ #15 N/A</t>
  </si>
  <si>
    <t>GACS960805MGTLSN00</t>
  </si>
  <si>
    <t>TOPO861220MGTRRL07</t>
  </si>
  <si>
    <t>PRIV LAS PLAYAS #11</t>
  </si>
  <si>
    <t>CAST590307HGTMLM09</t>
  </si>
  <si>
    <t>PRIV LAS PLAYAS # 12</t>
  </si>
  <si>
    <t>JUJI790825MGTRSS08</t>
  </si>
  <si>
    <t>HIDALGO #31</t>
  </si>
  <si>
    <t>JUJS921007MGTRSN02</t>
  </si>
  <si>
    <t>HIDALGO #30</t>
  </si>
  <si>
    <t>MAGG841205MGTCLD04</t>
  </si>
  <si>
    <t>AVE.. JUAREZ S/N</t>
  </si>
  <si>
    <t>CAML841221MGTMRZ02</t>
  </si>
  <si>
    <t>CENTENARIO # 38</t>
  </si>
  <si>
    <t>MA. DEL SOCORRO</t>
  </si>
  <si>
    <t>RAYS750513MGTMXC06</t>
  </si>
  <si>
    <t>MORELOS LAGUNAS</t>
  </si>
  <si>
    <t xml:space="preserve">JUAN </t>
  </si>
  <si>
    <t>MARJ830320HGTRDN08</t>
  </si>
  <si>
    <t>PINALILLO # 605</t>
  </si>
  <si>
    <t>LAS GARZAS</t>
  </si>
  <si>
    <t>ROEI060902MGTJSSA6</t>
  </si>
  <si>
    <t>CARRANZA #8</t>
  </si>
  <si>
    <t>EASG840120MGTSLB09</t>
  </si>
  <si>
    <t>LAZARO CARDENAS #17</t>
  </si>
  <si>
    <t>MA. CRUZ</t>
  </si>
  <si>
    <t>AACC720228MGTLLR09</t>
  </si>
  <si>
    <t>JUAREZ #02</t>
  </si>
  <si>
    <t>EAOL850219MCLSLS01</t>
  </si>
  <si>
    <t>VENUSTIANO CARRANZA # 102</t>
  </si>
  <si>
    <t>MEST991023MGTNLN04</t>
  </si>
  <si>
    <t>HIDALGO #102</t>
  </si>
  <si>
    <t>ROSF770820MGTJLR12</t>
  </si>
  <si>
    <t>CARRANZA # 109</t>
  </si>
  <si>
    <t>LOYO831116MGTPXR06</t>
  </si>
  <si>
    <t>MIGUEL HIDALGO # 3115 B</t>
  </si>
  <si>
    <t>YACS620306MGTXVN01</t>
  </si>
  <si>
    <t>MORELOS # 11</t>
  </si>
  <si>
    <t>SIRP970824MGTLNL05</t>
  </si>
  <si>
    <t>EFRAIN</t>
  </si>
  <si>
    <t>MEJE820419HGTNSF05</t>
  </si>
  <si>
    <t>MIGUEL HIDALGO #97</t>
  </si>
  <si>
    <t xml:space="preserve">EDGAR </t>
  </si>
  <si>
    <t>GUCE011030HGTRMDA3</t>
  </si>
  <si>
    <t>HIDALGO#15</t>
  </si>
  <si>
    <t xml:space="preserve">CLAUDIA </t>
  </si>
  <si>
    <t>PERES</t>
  </si>
  <si>
    <t>MAPC901022MGTNRL04</t>
  </si>
  <si>
    <t>CORREGIDORA #105</t>
  </si>
  <si>
    <t xml:space="preserve">NAYELLY </t>
  </si>
  <si>
    <t>OIGN970614MGTRRL01</t>
  </si>
  <si>
    <t>CORREGIDORA #107</t>
  </si>
  <si>
    <t xml:space="preserve">FELIPE </t>
  </si>
  <si>
    <t>AGUSTO</t>
  </si>
  <si>
    <t>TOAF660511HGTVGL09</t>
  </si>
  <si>
    <t>CARRANZA Y E ZAPATA</t>
  </si>
  <si>
    <t xml:space="preserve">CONTRERAS </t>
  </si>
  <si>
    <t>CORB450729MGTNNT02</t>
  </si>
  <si>
    <t>ZAPATA #136</t>
  </si>
  <si>
    <t xml:space="preserve">EUSEBIO </t>
  </si>
  <si>
    <t xml:space="preserve">ESTRADA </t>
  </si>
  <si>
    <t>MAEE460814HGTNSS06</t>
  </si>
  <si>
    <t>EMILIANO ZAPATA 42</t>
  </si>
  <si>
    <t>GUSG811212MGTRRD05</t>
  </si>
  <si>
    <t>VENUSTIANO CARRANZA #7</t>
  </si>
  <si>
    <t>GUGR690720MGTRNS04</t>
  </si>
  <si>
    <t>VENUSTIANO CARRANZA #210</t>
  </si>
  <si>
    <t xml:space="preserve">CLAUDIA CRISTINA </t>
  </si>
  <si>
    <t>RAVC781029MGTNLL09</t>
  </si>
  <si>
    <t>CARDENAS #102</t>
  </si>
  <si>
    <t>MALIDEN</t>
  </si>
  <si>
    <t>MESM941031MGTNLY01</t>
  </si>
  <si>
    <t>HIDALGO#3</t>
  </si>
  <si>
    <t>ROTH781114HGTDVC08</t>
  </si>
  <si>
    <t>CARRANZA #101</t>
  </si>
  <si>
    <t>GUGS670515MGTRNC03</t>
  </si>
  <si>
    <t>SITC900925MGTLVC05</t>
  </si>
  <si>
    <t>E ZAPATA #101</t>
  </si>
  <si>
    <t>TOTM910615MGTVRR01</t>
  </si>
  <si>
    <t>GUGR750607HGTRNB04</t>
  </si>
  <si>
    <t>DOM CONICIDO</t>
  </si>
  <si>
    <t>MECH750309MGTNNL04</t>
  </si>
  <si>
    <t>HERNANDESZ</t>
  </si>
  <si>
    <t>HESM850907MGTRLR07</t>
  </si>
  <si>
    <t>E ZAPATA #5</t>
  </si>
  <si>
    <t>MAHS890531MGTNRN00</t>
  </si>
  <si>
    <t>E ZAPATA# 17</t>
  </si>
  <si>
    <t>ROTL921013MGTJVR00</t>
  </si>
  <si>
    <t>13/101992</t>
  </si>
  <si>
    <t>E ZAPATA # 144</t>
  </si>
  <si>
    <t>AUMM681006MGTGRR03</t>
  </si>
  <si>
    <t>E ZAPATA #3</t>
  </si>
  <si>
    <t xml:space="preserve">CAROLINA </t>
  </si>
  <si>
    <t>GUMC810429MGTRTR01</t>
  </si>
  <si>
    <t>MARIA MAGDALENA</t>
  </si>
  <si>
    <t>SIRM730525MGTLDG04</t>
  </si>
  <si>
    <t>HIDALGO #3</t>
  </si>
  <si>
    <t>MAREZ</t>
  </si>
  <si>
    <t>MAMJ901202MGTRRC03</t>
  </si>
  <si>
    <t>JUAREZ # 110</t>
  </si>
  <si>
    <t>LOCL940304MGTBMR08</t>
  </si>
  <si>
    <t>CARRANZA#111</t>
  </si>
  <si>
    <t>TOGA710506MGTVNN00</t>
  </si>
  <si>
    <t>VICENTE GUERRERO S/N</t>
  </si>
  <si>
    <t>CERBIN</t>
  </si>
  <si>
    <t>CEMV880905MGTRRR00</t>
  </si>
  <si>
    <t>LOPEZ PORTILLO #114</t>
  </si>
  <si>
    <t>COMG980307MGTNND07</t>
  </si>
  <si>
    <t>AUXILIO #9</t>
  </si>
  <si>
    <t>COGM760113MGTNMR04</t>
  </si>
  <si>
    <t>AUXILIO #5</t>
  </si>
  <si>
    <t>MADC731115MGTNZR00</t>
  </si>
  <si>
    <t>RARJ880831HGTMDN01</t>
  </si>
  <si>
    <t>CALLEJON RAMIREZ #3</t>
  </si>
  <si>
    <t>DIHM600602MJCZRR03</t>
  </si>
  <si>
    <t>RIO VERDE #10</t>
  </si>
  <si>
    <t>MA LEONOR</t>
  </si>
  <si>
    <t>MOML660510MGTNRN01</t>
  </si>
  <si>
    <t>PRIVADA DE PETRA</t>
  </si>
  <si>
    <t>LOS GUZMAN</t>
  </si>
  <si>
    <t>PIVM001207MGTXLNA6</t>
  </si>
  <si>
    <t>AVENIDA SAN JUN BOSCO # 158</t>
  </si>
  <si>
    <t>SAN JUAN BOSCO</t>
  </si>
  <si>
    <t>MAMV950930MGTRNR08</t>
  </si>
  <si>
    <t>AVENIDA SAN FRANCISCO S/N</t>
  </si>
  <si>
    <t>MAOE640810MGTRRS03</t>
  </si>
  <si>
    <t>INDEPENDENCIA # 205</t>
  </si>
  <si>
    <t>CENTRO</t>
  </si>
  <si>
    <t>MOPA640708HDFGRD00</t>
  </si>
  <si>
    <t>LA PAZ #404</t>
  </si>
  <si>
    <t>MASL870929MGTRRT02</t>
  </si>
  <si>
    <t>5 DE MAYO #404</t>
  </si>
  <si>
    <t>JADA860120MGTSVL05</t>
  </si>
  <si>
    <t>FRANCISCO MARQUEZ # 111</t>
  </si>
  <si>
    <t>MAJM581118MGTRRR07</t>
  </si>
  <si>
    <t>ZARAGOZA #107</t>
  </si>
  <si>
    <t>MACP821017MGTRST05</t>
  </si>
  <si>
    <t>LAS GARZAS #111</t>
  </si>
  <si>
    <t>MEVL050521MGTNLZA5</t>
  </si>
  <si>
    <t>MANUEL GOMEZ MORIN #220</t>
  </si>
  <si>
    <t>LA GARZAS</t>
  </si>
  <si>
    <t>OIDA990119MGTRVD06</t>
  </si>
  <si>
    <t>MORELOS #606</t>
  </si>
  <si>
    <t>BAVN961114MGTRZD01</t>
  </si>
  <si>
    <t>AVENIDA JUAN ESCUTIA #137-A</t>
  </si>
  <si>
    <t>PEPE940818MGTRNS03</t>
  </si>
  <si>
    <t>CERRITO DE LA GARZA #20</t>
  </si>
  <si>
    <t>ROBM990428MGTDCR01</t>
  </si>
  <si>
    <t>INDEPENDENCIA # 204</t>
  </si>
  <si>
    <t xml:space="preserve">ROMO </t>
  </si>
  <si>
    <t xml:space="preserve">MENDEZ </t>
  </si>
  <si>
    <t>ROMG980603MGTMND07</t>
  </si>
  <si>
    <t xml:space="preserve">IGNACIO LARA 26 A </t>
  </si>
  <si>
    <t xml:space="preserve">MARIA DEL CARMEN </t>
  </si>
  <si>
    <t>MERC630714MDFNNR04</t>
  </si>
  <si>
    <t>5 DE MAYO 705</t>
  </si>
  <si>
    <t>TOOA980808MGTRRR01</t>
  </si>
  <si>
    <t>IGNACIO LARA # 37</t>
  </si>
  <si>
    <t>LAAB020711MGTRRRA1</t>
  </si>
  <si>
    <t>ALLENDE #203</t>
  </si>
  <si>
    <t>SEMC980331MGTRRC00</t>
  </si>
  <si>
    <t>AVENIDA SAN JUAN BOSCO #135</t>
  </si>
  <si>
    <t>VEHA001005MGTLRDA3</t>
  </si>
  <si>
    <t>SAN FRANCISCO # 133</t>
  </si>
  <si>
    <t>ROSM920328MGTBLR09</t>
  </si>
  <si>
    <t>PRIVADA MANUEL GOMEZ MORI #121</t>
  </si>
  <si>
    <t>ZUJL961022MGTXSR04</t>
  </si>
  <si>
    <t>SIRENA # 5 A</t>
  </si>
  <si>
    <t>SAN GREGORIO</t>
  </si>
  <si>
    <t>SAGM620813MGTLRR08</t>
  </si>
  <si>
    <t>MANUEL GOMEZ MORIN #115</t>
  </si>
  <si>
    <t>GAND991127MNERJR09</t>
  </si>
  <si>
    <t>16 DE SEPTIEMBRE # 252</t>
  </si>
  <si>
    <t>BATM360525MGTRRG04</t>
  </si>
  <si>
    <t>24 DE DICIEMBRE #313</t>
  </si>
  <si>
    <t>TIERRA Y LIBERTAD</t>
  </si>
  <si>
    <t>MORL810819MZSNZZ03</t>
  </si>
  <si>
    <t>RAYON #103</t>
  </si>
  <si>
    <t xml:space="preserve">ROSALBA </t>
  </si>
  <si>
    <t>GOCR010820MGTNLSA0</t>
  </si>
  <si>
    <t>ESCOBEDO 517 A</t>
  </si>
  <si>
    <t>NAAE760105MGTVYL03</t>
  </si>
  <si>
    <t>CHAPULTEPEC #409</t>
  </si>
  <si>
    <t xml:space="preserve">GUILLERMO </t>
  </si>
  <si>
    <t xml:space="preserve">SERVI N </t>
  </si>
  <si>
    <t>SECG910224HGTRNL08</t>
  </si>
  <si>
    <t>HIDALGO 757</t>
  </si>
  <si>
    <t>OIMM720725MGTRRR02</t>
  </si>
  <si>
    <t>MAFP860803MGTCLT07</t>
  </si>
  <si>
    <t>AVE PINALILLO #118</t>
  </si>
  <si>
    <t>MAGS950715MGTRMR00</t>
  </si>
  <si>
    <t>LA GARZA S/N</t>
  </si>
  <si>
    <t>AAGA860912MGTRNN08</t>
  </si>
  <si>
    <t>ESCOBEDO # 202</t>
  </si>
  <si>
    <t>TOAJ760205HGTRLL02</t>
  </si>
  <si>
    <t>ALDAMA S/N</t>
  </si>
  <si>
    <t xml:space="preserve">ORIGEL </t>
  </si>
  <si>
    <t xml:space="preserve">VILLLOBOS </t>
  </si>
  <si>
    <t>OIVG860410MMNRLB03</t>
  </si>
  <si>
    <t>16 DE CEPTIEMBRE # 233</t>
  </si>
  <si>
    <t>INDEPENDENCIA</t>
  </si>
  <si>
    <t xml:space="preserve">LEONARDO </t>
  </si>
  <si>
    <t>FOGL760419HGTLNN09</t>
  </si>
  <si>
    <t>MORELOS # 607</t>
  </si>
  <si>
    <t>ZONA CENTRO</t>
  </si>
  <si>
    <t xml:space="preserve">GUERRA </t>
  </si>
  <si>
    <t>GUSM820323MGTRLR07</t>
  </si>
  <si>
    <t>LA GARZA 215</t>
  </si>
  <si>
    <t>CAMJ611202MGTPRS01</t>
  </si>
  <si>
    <t>HIDALGO #732</t>
  </si>
  <si>
    <t>NEDM870505MGTGZR01</t>
  </si>
  <si>
    <t xml:space="preserve">24 DICIMBRE # 304 </t>
  </si>
  <si>
    <t>LIAJ670620MGTGVN05</t>
  </si>
  <si>
    <t>16 DE SEPTIEMBRE #162</t>
  </si>
  <si>
    <t>IAOS750114MGTBRB03</t>
  </si>
  <si>
    <t>INSURGENTES # 301 A</t>
  </si>
  <si>
    <t>AUHS771025MGTNRC09</t>
  </si>
  <si>
    <t>ALTAMIRANO #8</t>
  </si>
  <si>
    <t>OAGE621028HVZRSD09</t>
  </si>
  <si>
    <t>ARTESANOS # 4</t>
  </si>
  <si>
    <t>MARG511209MGTRJD05</t>
  </si>
  <si>
    <t>ESCOBEDO #405 A</t>
  </si>
  <si>
    <t>AATA850629MGTRRN07</t>
  </si>
  <si>
    <t>MINA#101-B</t>
  </si>
  <si>
    <t xml:space="preserve">GUZMAN </t>
  </si>
  <si>
    <t>COGD941022MSPLZL03</t>
  </si>
  <si>
    <t>22//10/1994</t>
  </si>
  <si>
    <t>CIRCUITO DEL PARAISO # 14</t>
  </si>
  <si>
    <t xml:space="preserve">FRACCIONAMIENTO SAN ANTONIO  </t>
  </si>
  <si>
    <t xml:space="preserve">LETICIA </t>
  </si>
  <si>
    <t xml:space="preserve">SANDOVAL </t>
  </si>
  <si>
    <t xml:space="preserve">MORQUECHO </t>
  </si>
  <si>
    <t>SAML891115MGTNRT09</t>
  </si>
  <si>
    <t>LIBERTAD # 416 N/A</t>
  </si>
  <si>
    <t xml:space="preserve">ZONA CENTRO </t>
  </si>
  <si>
    <t xml:space="preserve">ROSA MARIA </t>
  </si>
  <si>
    <t>DAAR770525MGTVRS00</t>
  </si>
  <si>
    <t>POTRERO LA TINAJA # 18 A</t>
  </si>
  <si>
    <t xml:space="preserve">COL.. SAN JUAN BOSCO </t>
  </si>
  <si>
    <t>GAAG931003MGTVRD09</t>
  </si>
  <si>
    <t>24 DE DICIEMBRE # 110 N/A</t>
  </si>
  <si>
    <t xml:space="preserve">TIERRA Y LIBERTAD </t>
  </si>
  <si>
    <t xml:space="preserve">SILVIA VERONICA </t>
  </si>
  <si>
    <t xml:space="preserve">HORTA </t>
  </si>
  <si>
    <t>HOTS730604MGTRVL06</t>
  </si>
  <si>
    <t>MONTERDE # 102</t>
  </si>
  <si>
    <t>FABIOLA</t>
  </si>
  <si>
    <t>DIMF651129MGTZNB07</t>
  </si>
  <si>
    <t>AVENIDA JALISCO # S/N</t>
  </si>
  <si>
    <t xml:space="preserve">JOSE LUIS </t>
  </si>
  <si>
    <t>COCL741022HGTLRS00</t>
  </si>
  <si>
    <t>JUAN ESCUTIA # 102</t>
  </si>
  <si>
    <t xml:space="preserve">CARMEN GUADALUPE </t>
  </si>
  <si>
    <t>PIVCO50217MGTXLRA8</t>
  </si>
  <si>
    <t>PINALILLO # 124</t>
  </si>
  <si>
    <t>VEGJ610329MGTLRN00</t>
  </si>
  <si>
    <t>24 DE DICIEMBRE # 104 N/A</t>
  </si>
  <si>
    <t xml:space="preserve">ARMANDO </t>
  </si>
  <si>
    <t>MAXA670812HGTRXR01</t>
  </si>
  <si>
    <t>LA GARZA</t>
  </si>
  <si>
    <t xml:space="preserve">CAMACHO </t>
  </si>
  <si>
    <t>CACS991110MGTMMN06</t>
  </si>
  <si>
    <t>CIRCUITO DEL PARAISO # 8</t>
  </si>
  <si>
    <t xml:space="preserve">MARIA DE JESUSU </t>
  </si>
  <si>
    <t>LORJ851111MGTMDS08</t>
  </si>
  <si>
    <t>REGULES # 110 A</t>
  </si>
  <si>
    <t xml:space="preserve">ROCIO ESMERALDA </t>
  </si>
  <si>
    <t>NEDR910910MGTGZC04</t>
  </si>
  <si>
    <t>SIRENA # 14</t>
  </si>
  <si>
    <t xml:space="preserve">ROSALIO </t>
  </si>
  <si>
    <t xml:space="preserve">JASSO </t>
  </si>
  <si>
    <t>JADR471008HJCSVS08</t>
  </si>
  <si>
    <t>AVENIDA JUAN ESCUTIA #116 N/A</t>
  </si>
  <si>
    <t xml:space="preserve">VELENTIN </t>
  </si>
  <si>
    <t>MACV830215HGTRNL01</t>
  </si>
  <si>
    <t>AV JALISCO #90</t>
  </si>
  <si>
    <t>TOGC820131MGTRMY00</t>
  </si>
  <si>
    <t>AV. FRANCISCO MARQUEZ # 114</t>
  </si>
  <si>
    <t>RORG671107MGTDJD04</t>
  </si>
  <si>
    <t>5 DE MAYO # 515 C</t>
  </si>
  <si>
    <t xml:space="preserve">ISIDRA </t>
  </si>
  <si>
    <t>RAA1760821MGTNRS01</t>
  </si>
  <si>
    <t>16 DE SEPTIEMBRE  S/N</t>
  </si>
  <si>
    <t xml:space="preserve">COL.. INDEPENDECIA </t>
  </si>
  <si>
    <t xml:space="preserve">MARIA DE SANJUAN </t>
  </si>
  <si>
    <t xml:space="preserve">GARCIA </t>
  </si>
  <si>
    <t>GARS970625MGTRDN02</t>
  </si>
  <si>
    <t>SAN MARTIN # 113</t>
  </si>
  <si>
    <t xml:space="preserve">JOSE PILAR </t>
  </si>
  <si>
    <t>MACP880304HGTRSL00</t>
  </si>
  <si>
    <t>PINALILLO # 100 C</t>
  </si>
  <si>
    <t>PEEI700420MGTDSN18</t>
  </si>
  <si>
    <t>MOLJ670803MGTRRN09</t>
  </si>
  <si>
    <t>PROL. AV SAN JUAN BOSCO  # 144</t>
  </si>
  <si>
    <t xml:space="preserve">JOSE JULIAN </t>
  </si>
  <si>
    <t xml:space="preserve">ARECHAR </t>
  </si>
  <si>
    <t>AEAJO31011HGTRRLA4</t>
  </si>
  <si>
    <t>16 DE SEPTIEMBRE # 175</t>
  </si>
  <si>
    <t>SAYD830312MGTLXN03</t>
  </si>
  <si>
    <t xml:space="preserve">AVENIDA JUAN ESCUTIA # 119 A </t>
  </si>
  <si>
    <t xml:space="preserve">MARCO ANTONIO </t>
  </si>
  <si>
    <t>SAGM050609HJCLNRA8</t>
  </si>
  <si>
    <t>HIDALGO # 103</t>
  </si>
  <si>
    <t>VEGL810712MGTLRZ02</t>
  </si>
  <si>
    <t xml:space="preserve">JUAN DIEGO </t>
  </si>
  <si>
    <t xml:space="preserve">SOTO </t>
  </si>
  <si>
    <t>SOLJ040411HGTTPNA6</t>
  </si>
  <si>
    <t>MIGUEL BARRAGAN # 177 N/A</t>
  </si>
  <si>
    <t xml:space="preserve">JUAN DE DIOS </t>
  </si>
  <si>
    <t>GUMJ480308HGTRRN04</t>
  </si>
  <si>
    <t>EMILIO CARRANZA # 116</t>
  </si>
  <si>
    <t xml:space="preserve">RUVALCABA </t>
  </si>
  <si>
    <t>RUGC810824MGTVRR00</t>
  </si>
  <si>
    <t xml:space="preserve">ALTAMIRANO # 7 A </t>
  </si>
  <si>
    <t>DIAP550810MGTZRL04</t>
  </si>
  <si>
    <t xml:space="preserve">INDEPENDECIA # 208 - A S/A </t>
  </si>
  <si>
    <t xml:space="preserve">LORENA </t>
  </si>
  <si>
    <t>MECL890905MGTNBR05</t>
  </si>
  <si>
    <t>AV JALISCO # 102</t>
  </si>
  <si>
    <t>GAAJ990220MGTRD01</t>
  </si>
  <si>
    <t>AVENIDA JALISCO # 102 E</t>
  </si>
  <si>
    <t xml:space="preserve">ARTURO </t>
  </si>
  <si>
    <t>AASA570629HGTRLR02</t>
  </si>
  <si>
    <t>IGNACIO LARA # 29</t>
  </si>
  <si>
    <t>MAGM661113MGTRTR04</t>
  </si>
  <si>
    <t>GUDALUPE VICTORIA # 602</t>
  </si>
  <si>
    <t>ROLL890206HGTJGS01</t>
  </si>
  <si>
    <t>PREDIO LOS LOCOS #7</t>
  </si>
  <si>
    <t>DOZM781206MGTMVR05</t>
  </si>
  <si>
    <t>PREDIO LOS LOCOS SAN ISIDRO</t>
  </si>
  <si>
    <t>BXCA810519MGTLHN01</t>
  </si>
  <si>
    <t>PREDIO LOS LOCOS S/N</t>
  </si>
  <si>
    <t>COMM881231MGTRRR04</t>
  </si>
  <si>
    <t>BENITO JUAREZ #1811</t>
  </si>
  <si>
    <t xml:space="preserve">MA. DOLORES </t>
  </si>
  <si>
    <t>MAMD710806MGTCRL01</t>
  </si>
  <si>
    <t>LAZARO CARDENAS 1002</t>
  </si>
  <si>
    <t xml:space="preserve">MA. ISABEL </t>
  </si>
  <si>
    <t>MACI730306MGTRSS07</t>
  </si>
  <si>
    <t>MIGUEL HIDALGO 206</t>
  </si>
  <si>
    <t xml:space="preserve">MARIA JANETTE </t>
  </si>
  <si>
    <t>GAMJ981017MGTLCN00</t>
  </si>
  <si>
    <t>LAZARO CARDENAS 1003</t>
  </si>
  <si>
    <t xml:space="preserve">PAOLA  </t>
  </si>
  <si>
    <t xml:space="preserve">ROSTRO </t>
  </si>
  <si>
    <t>ROCP990521MGTSRL04</t>
  </si>
  <si>
    <t>21//05/1999</t>
  </si>
  <si>
    <t>LAZARO CARDENAS S/N</t>
  </si>
  <si>
    <t>CAMJ7810221MGTMRN05</t>
  </si>
  <si>
    <t>LAZARO CARDENAS 2016</t>
  </si>
  <si>
    <t xml:space="preserve">ALICIA </t>
  </si>
  <si>
    <t xml:space="preserve">MEDELLIN </t>
  </si>
  <si>
    <t xml:space="preserve">RODRIGUEZ </t>
  </si>
  <si>
    <t>MERA770622MGTDDL07</t>
  </si>
  <si>
    <t>VILLA 119</t>
  </si>
  <si>
    <t>MAAC941118MGTRRL08</t>
  </si>
  <si>
    <t>MELCHOR OCAMPO 16</t>
  </si>
  <si>
    <t xml:space="preserve">IRMA </t>
  </si>
  <si>
    <t>GAMI670516MGTLRR15</t>
  </si>
  <si>
    <t xml:space="preserve"> CASTILLO </t>
  </si>
  <si>
    <t>MACM791226MGTCSR01</t>
  </si>
  <si>
    <t xml:space="preserve">MA. CARMEN </t>
  </si>
  <si>
    <t>CAJC540716MGTSRR08</t>
  </si>
  <si>
    <t>MIGUEL HIDALGO 202</t>
  </si>
  <si>
    <t>VARM990817MGTRNR08</t>
  </si>
  <si>
    <t>HIDALGO # 17</t>
  </si>
  <si>
    <t>SALTO DE IBARRA</t>
  </si>
  <si>
    <t>LORA880217MGTPMR08</t>
  </si>
  <si>
    <t>JUAN ESCUTIA #300</t>
  </si>
  <si>
    <t>OIRA841129MGTRSL01</t>
  </si>
  <si>
    <t>AGUSTIN MELGAR  #205</t>
  </si>
  <si>
    <t>COMG820612MGTRRB02</t>
  </si>
  <si>
    <t>MONTES OCA #105</t>
  </si>
  <si>
    <t xml:space="preserve">J GUADALUPE </t>
  </si>
  <si>
    <t>AACG730211HGTRPD09</t>
  </si>
  <si>
    <t>MNIÑOS HEROES #405</t>
  </si>
  <si>
    <t>MA TOMASA</t>
  </si>
  <si>
    <t>OIMT701221MGTRNM13</t>
  </si>
  <si>
    <t>TEPETATES # 64</t>
  </si>
  <si>
    <t>CUCD001027MGTRRNA6</t>
  </si>
  <si>
    <t>37/10/2000</t>
  </si>
  <si>
    <t xml:space="preserve">DOM CONOCIDO </t>
  </si>
  <si>
    <t xml:space="preserve">ALICIA GUADALUPE </t>
  </si>
  <si>
    <t>OILA041014MGTRRLA5</t>
  </si>
  <si>
    <t xml:space="preserve">CAMINO A BARRANCAS </t>
  </si>
  <si>
    <t xml:space="preserve">LINDA ROCIO </t>
  </si>
  <si>
    <t>MAML020106MGTRNNA7</t>
  </si>
  <si>
    <t>PLAZA PRINCIPAL</t>
  </si>
  <si>
    <t xml:space="preserve">MA. BLANCA </t>
  </si>
  <si>
    <t>ROLB700511MGTMPL03</t>
  </si>
  <si>
    <t>CAMINO BARRANCAS # 43</t>
  </si>
  <si>
    <t>TAMT840913MGTVRR04</t>
  </si>
  <si>
    <t>CAMINO DE BARRANCA # 10</t>
  </si>
  <si>
    <t xml:space="preserve">MA. NATIVIDAD </t>
  </si>
  <si>
    <t xml:space="preserve">PUENTE </t>
  </si>
  <si>
    <t>PUMN630101MGTNNT00</t>
  </si>
  <si>
    <t xml:space="preserve">CAMINO DE BARRANCAS # 42 </t>
  </si>
  <si>
    <t xml:space="preserve">MA. LETICIA </t>
  </si>
  <si>
    <t xml:space="preserve">BRIBIESCAS </t>
  </si>
  <si>
    <t>GOBL700601MGTMRT03</t>
  </si>
  <si>
    <t xml:space="preserve">CAMINO A BARRANCAS # 45 </t>
  </si>
  <si>
    <t>OISS841213MGTRLN09</t>
  </si>
  <si>
    <t>TEPETATES #71</t>
  </si>
  <si>
    <t>ROSJ630107MGTJSS09</t>
  </si>
  <si>
    <t>OCAMPO S/N</t>
  </si>
  <si>
    <t>OIHV801108HGTRRC09</t>
  </si>
  <si>
    <t>5 DE MAYO # 1</t>
  </si>
  <si>
    <t>MARTHA ILDIFONSA</t>
  </si>
  <si>
    <t>FORM730929MGTLCR05</t>
  </si>
  <si>
    <t>BENITO JUAREZ # 17</t>
  </si>
  <si>
    <t>FORM770603MGTLCR00</t>
  </si>
  <si>
    <t>5 DEMAYO S/N</t>
  </si>
  <si>
    <t>ROLG810324MGTDNL03</t>
  </si>
  <si>
    <t>IARU980510HGTBML04</t>
  </si>
  <si>
    <t>JUAREZ#28</t>
  </si>
  <si>
    <t xml:space="preserve">JUANA  </t>
  </si>
  <si>
    <t>OIGJ600118MGTRLN05</t>
  </si>
  <si>
    <t>LAZARO CARDENAS # 6</t>
  </si>
  <si>
    <t xml:space="preserve">JOSE ANGEL </t>
  </si>
  <si>
    <t>RXBA050127HGTMNNA4</t>
  </si>
  <si>
    <t xml:space="preserve">JUANA DE JESUS </t>
  </si>
  <si>
    <t>LIUCIO</t>
  </si>
  <si>
    <t>LUHJ990303MGTCRN06</t>
  </si>
  <si>
    <t>JUAREZ #47</t>
  </si>
  <si>
    <t>GURL831018MGTRNR03</t>
  </si>
  <si>
    <t>EL COPORO #2</t>
  </si>
  <si>
    <t>CARS660531MGTRYN08</t>
  </si>
  <si>
    <t>N HEROES #4</t>
  </si>
  <si>
    <t>ROLL880603MGTDNR02</t>
  </si>
  <si>
    <t>COCJ881109HGTLMN02</t>
  </si>
  <si>
    <t>CARRANZA S/N</t>
  </si>
  <si>
    <t>OICJ920626MGTRLS06</t>
  </si>
  <si>
    <t>CAMINO AL TORREON #14</t>
  </si>
  <si>
    <t>OIIG020616MGTRBLA5</t>
  </si>
  <si>
    <t>5 DE MAYO #2</t>
  </si>
  <si>
    <t xml:space="preserve">MA.DE SANJUAN </t>
  </si>
  <si>
    <t>ROGS411128MGTMRN15</t>
  </si>
  <si>
    <t>CAHL730304MGTMRZ08</t>
  </si>
  <si>
    <t>CARRANZA #6</t>
  </si>
  <si>
    <t>MAMS880730MGTRRN05</t>
  </si>
  <si>
    <t>AV CHAPULTEPEC #17</t>
  </si>
  <si>
    <t>ROGM920122MGTSRR05</t>
  </si>
  <si>
    <t>NIÑOS HEROES # 9</t>
  </si>
  <si>
    <t xml:space="preserve">TERESA DE JESUS </t>
  </si>
  <si>
    <t>OIRT831015MGTRCR08</t>
  </si>
  <si>
    <t>CORC061106MGTLSNA8</t>
  </si>
  <si>
    <t>CORL710503MGTLDZ07</t>
  </si>
  <si>
    <t>CAMINO AL TORREON #9</t>
  </si>
  <si>
    <t>PIRJ740903HGTXJS06</t>
  </si>
  <si>
    <t>VICENTE GUERRERO #10</t>
  </si>
  <si>
    <t>TOZM891203MGTRVR09</t>
  </si>
  <si>
    <t>NIÑOS HEROES # 8</t>
  </si>
  <si>
    <t>BAPE561202MGTRRV00</t>
  </si>
  <si>
    <t>LA PRESA #1</t>
  </si>
  <si>
    <t>ROVL850510MGTSNZ09</t>
  </si>
  <si>
    <t>JUAREZ #23</t>
  </si>
  <si>
    <t>ROHJ800420MGTDRN04</t>
  </si>
  <si>
    <t xml:space="preserve">MA SILVIA </t>
  </si>
  <si>
    <t xml:space="preserve">BUENO </t>
  </si>
  <si>
    <t>BUIS700912MGTNBL07</t>
  </si>
  <si>
    <t>EL COPORO #7</t>
  </si>
  <si>
    <t>ROGM480116HGTMRR06</t>
  </si>
  <si>
    <t xml:space="preserve">5 DE MAYO </t>
  </si>
  <si>
    <t xml:space="preserve">MA. LOURDES </t>
  </si>
  <si>
    <t>GAML620703MGTRRR07</t>
  </si>
  <si>
    <t>NIÑOS HEROES #1</t>
  </si>
  <si>
    <t>MATF501204MGTRRR05</t>
  </si>
  <si>
    <t>GUERRERO # 6</t>
  </si>
  <si>
    <t>ROMJ760312MGTSRS05</t>
  </si>
  <si>
    <t>NIÑOS HEROES #3</t>
  </si>
  <si>
    <t xml:space="preserve">ALMA HORTENCIA </t>
  </si>
  <si>
    <t>ROGA900306MGTSRL04</t>
  </si>
  <si>
    <t>EMILIANO ZAPATA #4</t>
  </si>
  <si>
    <t>CORA900617MGTLSL04</t>
  </si>
  <si>
    <t>ABASOLO # 30</t>
  </si>
  <si>
    <t>ROVA830707HGTSNL00</t>
  </si>
  <si>
    <t>ROMJ640131MGTSRN04</t>
  </si>
  <si>
    <t>ABASOLO #32</t>
  </si>
  <si>
    <t>MANRRIQUEZ</t>
  </si>
  <si>
    <t>BOMH500323MGTCNR06</t>
  </si>
  <si>
    <t>ZARAGOZA # 11</t>
  </si>
  <si>
    <t>FOBV910522MGTNCN07</t>
  </si>
  <si>
    <t>INDIO TRISTE #5</t>
  </si>
  <si>
    <t>FOBA970402MGTNCN00</t>
  </si>
  <si>
    <t>INDIO TRISTE #9</t>
  </si>
  <si>
    <t>EAAG970706MGTSLD04</t>
  </si>
  <si>
    <t>PALOMAS #1</t>
  </si>
  <si>
    <t>JARL590811HGTSGR00</t>
  </si>
  <si>
    <t>SANTA MARIA #4</t>
  </si>
  <si>
    <t>MECC860823MGTNHL05</t>
  </si>
  <si>
    <t>SANTA MARIA # 04 A</t>
  </si>
  <si>
    <t>MEVV720328HGTNRC04</t>
  </si>
  <si>
    <t>CUBA #29</t>
  </si>
  <si>
    <t>RUJJ870903MGTVSV01</t>
  </si>
  <si>
    <t>LA LUZ #19</t>
  </si>
  <si>
    <t>BAAS790524MGTLRN07</t>
  </si>
  <si>
    <t>LA ESPERANZA #42</t>
  </si>
  <si>
    <t>EIRL600404MGTSDZ02</t>
  </si>
  <si>
    <t>LA LUZ # 24</t>
  </si>
  <si>
    <t>ZALB731103MGTVNL01</t>
  </si>
  <si>
    <t>31/11/1973</t>
  </si>
  <si>
    <t xml:space="preserve"> VILLA GUADALUPE #7</t>
  </si>
  <si>
    <t>LOAA991018MGTPLR04</t>
  </si>
  <si>
    <t>LA LUZ #41</t>
  </si>
  <si>
    <t xml:space="preserve">LUNA </t>
  </si>
  <si>
    <t>LUVJ530119MGTNRS05</t>
  </si>
  <si>
    <t>ALDAMA 30</t>
  </si>
  <si>
    <t>FOHE960423MGTLRS06</t>
  </si>
  <si>
    <t>ITURBIDE #22</t>
  </si>
  <si>
    <t>ALMENDAREZ</t>
  </si>
  <si>
    <t>AEGC670706MGTLNR01</t>
  </si>
  <si>
    <t>REEE871027MGTYSV01</t>
  </si>
  <si>
    <t>LA LUZ #12</t>
  </si>
  <si>
    <t>CARS850414MGTMDN05</t>
  </si>
  <si>
    <t>5 DE MAYO #24</t>
  </si>
  <si>
    <t>JASA841130MJCSNN00</t>
  </si>
  <si>
    <t>CARRERERA OCAMPO-LEON KM 20</t>
  </si>
  <si>
    <t xml:space="preserve">ANGELICA </t>
  </si>
  <si>
    <t xml:space="preserve">ALVA </t>
  </si>
  <si>
    <t>ROAA701210MGTJLN03</t>
  </si>
  <si>
    <t>OCAMPO 109</t>
  </si>
  <si>
    <t>REVC740911MGTGRR04</t>
  </si>
  <si>
    <t>HESC790704MSPRSN04</t>
  </si>
  <si>
    <t>GUERRERO # 28</t>
  </si>
  <si>
    <t>HEMV040909MJCRRVA3</t>
  </si>
  <si>
    <t>MIGUEL HIDALGO Y COSTILLA #85</t>
  </si>
  <si>
    <t>SUHG040306HGTSRVA9</t>
  </si>
  <si>
    <t>GUERRERO# 28</t>
  </si>
  <si>
    <t>SUMR690707MGTSXQ08</t>
  </si>
  <si>
    <t>GUERRERO# 27</t>
  </si>
  <si>
    <t>HEMM930524MSPRRY06</t>
  </si>
  <si>
    <t>MIGUEL HIDALGO Y COSTILLA # 85</t>
  </si>
  <si>
    <t>CAMJ561201MGTPRS09</t>
  </si>
  <si>
    <t>GUERRERO # 5</t>
  </si>
  <si>
    <t>MAPF870403HJCRLL01</t>
  </si>
  <si>
    <t>GUERRERO # 10</t>
  </si>
  <si>
    <t>MAHL890215MGTRRL08</t>
  </si>
  <si>
    <t>VICENTE GUERRERO # 18</t>
  </si>
  <si>
    <t>CACD960128MGTBRN14</t>
  </si>
  <si>
    <t>VICENTE GUERRERO #18</t>
  </si>
  <si>
    <t>TOCJ841223HSPRPS07</t>
  </si>
  <si>
    <t>JUSJ771008HGTRLN08</t>
  </si>
  <si>
    <t>JOSEFA ORTIZ DE DOMINGUEZ #105</t>
  </si>
  <si>
    <t>GARA510528HGTLNG01</t>
  </si>
  <si>
    <t>RASL740625MSPMNC03</t>
  </si>
  <si>
    <t>VICENTE GUERRERO # 25</t>
  </si>
  <si>
    <t>GOPA920713MSPNRN04</t>
  </si>
  <si>
    <t>GUERRERO # 27</t>
  </si>
  <si>
    <t>HESE970907MSPRSS05</t>
  </si>
  <si>
    <t>GUERERRO # 27</t>
  </si>
  <si>
    <t>SUMJ670501HGTSXS09</t>
  </si>
  <si>
    <t xml:space="preserve"> GUERRERO # 25</t>
  </si>
  <si>
    <t>CAMM660524HGTPRR05</t>
  </si>
  <si>
    <t>MORELOS # 6</t>
  </si>
  <si>
    <t>GACM871031HSPLPR08</t>
  </si>
  <si>
    <t>ROEA740730MGTDSN02</t>
  </si>
  <si>
    <t>HIGALGO SN</t>
  </si>
  <si>
    <t>OERE510407HGTJBP09</t>
  </si>
  <si>
    <t>PEMG690215MDFRRD06</t>
  </si>
  <si>
    <t>ALLENDE # 18</t>
  </si>
  <si>
    <t>CAGR600516MGTMRS08</t>
  </si>
  <si>
    <t>JUAREZ ESQ MADERO</t>
  </si>
  <si>
    <t>GOCL920728HGTNRS07</t>
  </si>
  <si>
    <t>ALLENDE #5-A</t>
  </si>
  <si>
    <t>GOCA850414MGTNRL00</t>
  </si>
  <si>
    <t>CALLEJON MORELOS #8</t>
  </si>
  <si>
    <t>GOCM900530MGTNRR05</t>
  </si>
  <si>
    <t>BABR701110MGTLLS01</t>
  </si>
  <si>
    <t>PROL FRANCISCO I MADERO # 22</t>
  </si>
  <si>
    <t>CAPL610919MGTRRZ08</t>
  </si>
  <si>
    <t>GOCB921024MGTNSL08</t>
  </si>
  <si>
    <t>BENITO JUAREZ #20</t>
  </si>
  <si>
    <t>JAME871202MSPNV03</t>
  </si>
  <si>
    <t>ITURBIDE S/N</t>
  </si>
  <si>
    <t>MARM550912HGTRDS07</t>
  </si>
  <si>
    <t>MOTL810823MGTJRZ01</t>
  </si>
  <si>
    <t>ZARAGOZA #16</t>
  </si>
  <si>
    <t>MOTG740523MGTJRD03</t>
  </si>
  <si>
    <t xml:space="preserve">DOMICILIO CONOCIDO </t>
  </si>
  <si>
    <t>GUCM031015MGTZNRA3</t>
  </si>
  <si>
    <t xml:space="preserve">JUARES </t>
  </si>
  <si>
    <t>LOMB860720MGTPRL00</t>
  </si>
  <si>
    <t>MADERO #26</t>
  </si>
  <si>
    <t>PASG630529MGTRND00</t>
  </si>
  <si>
    <t>JUAREZ #102</t>
  </si>
  <si>
    <t>MA.CONSUELO</t>
  </si>
  <si>
    <t>BAVC650215MGTLLN08</t>
  </si>
  <si>
    <t>JUAREZ #27</t>
  </si>
  <si>
    <t>BARG590308MGTLJD04</t>
  </si>
  <si>
    <t>A LADO DE LA IGLESIA</t>
  </si>
  <si>
    <t>GOMR760917MGTDRS05</t>
  </si>
  <si>
    <t>HIDALGO #6-A</t>
  </si>
  <si>
    <t xml:space="preserve">CRISTIAN  DEJESUS </t>
  </si>
  <si>
    <t xml:space="preserve">CARRANZA </t>
  </si>
  <si>
    <t>PECC951002HGTRRR07</t>
  </si>
  <si>
    <t>PRINCIPAL SAN ELIAS S/N</t>
  </si>
  <si>
    <t xml:space="preserve">SANTA BARBARA </t>
  </si>
  <si>
    <t xml:space="preserve">JUAN MANUEL </t>
  </si>
  <si>
    <t xml:space="preserve">ZAMARRIPA </t>
  </si>
  <si>
    <t xml:space="preserve">CAMPOS </t>
  </si>
  <si>
    <t>ZACJ591217HGTMMN06</t>
  </si>
  <si>
    <t>SAN ELIAS S/N</t>
  </si>
  <si>
    <t>JAGC961104MGTSMR04</t>
  </si>
  <si>
    <t>GUILLERMO PRIETO #19</t>
  </si>
  <si>
    <t>MAMS600919MGTTRC07</t>
  </si>
  <si>
    <t>LAS MARAVILLAS # 3</t>
  </si>
  <si>
    <t>CAMG980312MGTHTL05</t>
  </si>
  <si>
    <t>EMILIANO ZAPATA # 3 A</t>
  </si>
  <si>
    <t>CXCA621116MGTHLN01</t>
  </si>
  <si>
    <t xml:space="preserve"> HIDALGO S/N</t>
  </si>
  <si>
    <t>AEBS840319MGTRLL08</t>
  </si>
  <si>
    <t>ALVARO OBREGON #5</t>
  </si>
  <si>
    <t>J.ELIAS</t>
  </si>
  <si>
    <t>BAOE590821HGTLRL00</t>
  </si>
  <si>
    <t>MIGUEL HIDALGO # 3</t>
  </si>
  <si>
    <t>BOBE700917MGTCLG01</t>
  </si>
  <si>
    <t>MADERO#4</t>
  </si>
  <si>
    <t>SAAT880706MGTNLR00</t>
  </si>
  <si>
    <t>PLUTARCO ELIAS CALLES #5</t>
  </si>
  <si>
    <t>AACE 671125MGTLLL05</t>
  </si>
  <si>
    <t>MARD970927MGTRJN09</t>
  </si>
  <si>
    <t>MIGUEL HIDALGO # 6</t>
  </si>
  <si>
    <t>ROML961119MGTCRZ08</t>
  </si>
  <si>
    <t>ESPAÑA #110</t>
  </si>
  <si>
    <t>ROMR950211MGTCRG09</t>
  </si>
  <si>
    <t>CARDENAS #13</t>
  </si>
  <si>
    <t>AEXP570917HGTRXD02</t>
  </si>
  <si>
    <t>OBREGON #4</t>
  </si>
  <si>
    <t>BACJ840621HGTLHR01</t>
  </si>
  <si>
    <t>VENECIA #123</t>
  </si>
  <si>
    <t>BOBS970809HGTCLL05</t>
  </si>
  <si>
    <t>FRANCISCO I MADERO # 4</t>
  </si>
  <si>
    <t>GOHP700208HGTNRB05</t>
  </si>
  <si>
    <t>EMILIANO ZAPATA #5</t>
  </si>
  <si>
    <t>VARA840108HGTRNG01</t>
  </si>
  <si>
    <t>PARAISO #204</t>
  </si>
  <si>
    <t>ROLC841122MGTJGC07</t>
  </si>
  <si>
    <t>PARAISO S/N</t>
  </si>
  <si>
    <t>CAMG911024MGTHRD01</t>
  </si>
  <si>
    <t>LOS REYES #3</t>
  </si>
  <si>
    <t>CACG760417MGTHLL09</t>
  </si>
  <si>
    <t>HIDALGO #7</t>
  </si>
  <si>
    <t>CACS031216MGTHHNA0</t>
  </si>
  <si>
    <t>RECA811114HGTYHR07</t>
  </si>
  <si>
    <t>MIGUEL HIDALGO #6</t>
  </si>
  <si>
    <t>ROCC900117MGTSRR00</t>
  </si>
  <si>
    <t>PRIVADA LAZARO CARDENAS #16</t>
  </si>
  <si>
    <t>MOLM740810MGTRPR09</t>
  </si>
  <si>
    <t>FRANCISCO VILLA #12</t>
  </si>
  <si>
    <t>MABJ850320MGTTLS04</t>
  </si>
  <si>
    <t>MABF800922HGTTLR08</t>
  </si>
  <si>
    <t>GUERRERO #2</t>
  </si>
  <si>
    <t>CAME681025MGTHNL09</t>
  </si>
  <si>
    <t>FRANCISCO VILLA #9</t>
  </si>
  <si>
    <t>ROIR581024MGTJSF07</t>
  </si>
  <si>
    <t>V GUERRERO 1-A</t>
  </si>
  <si>
    <t>MALM050227MGTCPNA7</t>
  </si>
  <si>
    <t>HIDALGO#6</t>
  </si>
  <si>
    <t>ROMJ000310HGTMRRA7</t>
  </si>
  <si>
    <t>FRANCISCO VILLA S/N</t>
  </si>
  <si>
    <t>CAMJ770721MGTHRS00</t>
  </si>
  <si>
    <t>HIDALGO #6</t>
  </si>
  <si>
    <t>BOMC981205MGTLTR09</t>
  </si>
  <si>
    <t xml:space="preserve">DESARROLLO SOCIAL </t>
  </si>
  <si>
    <t>ROMS870310MGTCRN09</t>
  </si>
  <si>
    <t>LAZARO CARDENAS #14</t>
  </si>
  <si>
    <t>OAGR780502MGTRRS02</t>
  </si>
  <si>
    <t>CALLE NUEVA S/N</t>
  </si>
  <si>
    <t>PEEM810512MGTRSR04</t>
  </si>
  <si>
    <t>TLACHIQUERA #11</t>
  </si>
  <si>
    <t>CATA981204MGTHRN00</t>
  </si>
  <si>
    <t>CALLE NUEVA #10</t>
  </si>
  <si>
    <t>24 DICIMBRE # 304 TIERRA LIBERTDAD</t>
  </si>
  <si>
    <t>CENTO</t>
  </si>
  <si>
    <t>JUAN ALVARDO S/N</t>
  </si>
  <si>
    <t>VICENTE GUERRERO#8</t>
  </si>
  <si>
    <t>MA SILVIA</t>
  </si>
  <si>
    <t>GODE901106MJCNZS09</t>
  </si>
  <si>
    <t>VILLA # 106</t>
  </si>
  <si>
    <t>PUERTA DE LA AGULILLA</t>
  </si>
  <si>
    <t>AVENIDA MEXICO # 103</t>
  </si>
  <si>
    <t>ZAPATA # 24</t>
  </si>
  <si>
    <t>ABASOLO #112</t>
  </si>
  <si>
    <t>ALLENDE # 106 A</t>
  </si>
  <si>
    <t>MIGUEL ALEJANDRO</t>
  </si>
  <si>
    <t>16 DE SEPTIEMBRE#102</t>
  </si>
  <si>
    <t>AVENIDA GUANAJUATO # 121 N/A</t>
  </si>
  <si>
    <t>05/031958</t>
  </si>
  <si>
    <t>GUERRERO # 306</t>
  </si>
  <si>
    <t>SORI840227MGTRBR00</t>
  </si>
  <si>
    <t>MA. CONSUELO</t>
  </si>
  <si>
    <t>SAN MARTIN #113</t>
  </si>
  <si>
    <t>LOMC701104HGTPNR04</t>
  </si>
  <si>
    <t>IGNACIO ALLENDE # 109</t>
  </si>
  <si>
    <t>MONTES DE OCA #105</t>
  </si>
  <si>
    <t>CONOCIDO S/N</t>
  </si>
  <si>
    <t>IGNACIO LARA #26</t>
  </si>
  <si>
    <t>AMADO NERVO</t>
  </si>
  <si>
    <t>IGNACIO ALLENDE #111</t>
  </si>
  <si>
    <t>AV CHAPULTEPEC # 17</t>
  </si>
  <si>
    <t>PRIVADA HIDALGO #54-A</t>
  </si>
  <si>
    <t>RIO LERMA #112</t>
  </si>
  <si>
    <t>AV MEXICO #113</t>
  </si>
  <si>
    <t>24 DE DICIEMBRE 104 COL. TIERRA Y LIBERTAD</t>
  </si>
  <si>
    <t>MIGUEL HIDALG0 #3 A</t>
  </si>
  <si>
    <t>MIGUEL HIDALGO #3</t>
  </si>
  <si>
    <t>ORTIZ DE DOMINGUEZ # 3</t>
  </si>
  <si>
    <t>PRIV JUAREZ # 3</t>
  </si>
  <si>
    <t>VICENTE GUERRERO # 15</t>
  </si>
  <si>
    <t>HESC790774MSPRSN04</t>
  </si>
  <si>
    <t>MA. ROSA</t>
  </si>
  <si>
    <t>LOS CERRITOS # 7</t>
  </si>
  <si>
    <t>RIO LERMA # 118</t>
  </si>
  <si>
    <t>IGNACIO ZARAGOZA # 99</t>
  </si>
  <si>
    <t>CENTENARIO</t>
  </si>
  <si>
    <t>ALVARO OBREGON #10N/A</t>
  </si>
  <si>
    <t>MORELOS N/A</t>
  </si>
  <si>
    <t>VICENTE GUERRERO # 6</t>
  </si>
  <si>
    <t>SAN JOSE DE DEL TORREON</t>
  </si>
  <si>
    <t>MA DE SAN JUAN</t>
  </si>
  <si>
    <t>MONTERDE #102</t>
  </si>
  <si>
    <t>J GUADALUPE</t>
  </si>
  <si>
    <t>NIÑOS HEROES # 405</t>
  </si>
  <si>
    <t>AVENIDA SAN JUAN BOSCO #144</t>
  </si>
  <si>
    <t>MOMM7410330MGTJCR00</t>
  </si>
  <si>
    <t>FRACCCIONAMIENTO SAN ANTONIO</t>
  </si>
  <si>
    <t>20 DE NOVIEMBRE # 3</t>
  </si>
  <si>
    <t>AULA 620510MJCGRN00</t>
  </si>
  <si>
    <t>MIGUEL HIGALGO #206</t>
  </si>
  <si>
    <t>ALDAMA # 173</t>
  </si>
  <si>
    <t>JOSEFA ORTIZ DE DOMINGUEZ #110</t>
  </si>
  <si>
    <t>MORELOS #5</t>
  </si>
  <si>
    <t>MORELOS #103</t>
  </si>
  <si>
    <t>05/18/2000</t>
  </si>
  <si>
    <t>SAN FRANCISCO COL.. SAN JUAN BOSCO</t>
  </si>
  <si>
    <t>CAHL730804MGTMRZ08</t>
  </si>
  <si>
    <t>CARRANZA # 6</t>
  </si>
  <si>
    <t>NIÑOS HEROES #9</t>
  </si>
  <si>
    <t>MA. LOURDES</t>
  </si>
  <si>
    <t>NIÑOS HEROES#01</t>
  </si>
  <si>
    <t>CAMJ781021MGTMRN05</t>
  </si>
  <si>
    <t>LAZARO CARDENAS #2016</t>
  </si>
  <si>
    <t>MIGUEL HIDALGO #202</t>
  </si>
  <si>
    <t>PUERTA DE AGUILILLA</t>
  </si>
  <si>
    <t>LAZARO CARDENAS #1002</t>
  </si>
  <si>
    <t>JUAREZ # 47</t>
  </si>
  <si>
    <t>INDIO TRISTE #  9</t>
  </si>
  <si>
    <t>BENITO JUAREZ S/N</t>
  </si>
  <si>
    <t>JUAREZ # 23</t>
  </si>
  <si>
    <t>LOPEZ MATEO # 406</t>
  </si>
  <si>
    <t>RIO BRAVO #207</t>
  </si>
  <si>
    <t>RIO BRAVO #206</t>
  </si>
  <si>
    <t>HIDALGO #115 A</t>
  </si>
  <si>
    <t>ELIZBETH TERESA</t>
  </si>
  <si>
    <t>16 DE SEPTIEMBRE # 114</t>
  </si>
  <si>
    <t>SAN CAYETANO #709</t>
  </si>
  <si>
    <t>AV. JALISCO S/N</t>
  </si>
  <si>
    <t>JUAREZ # 02</t>
  </si>
  <si>
    <t>PRIVADA MANUEL GOMEZ MORIN #121</t>
  </si>
  <si>
    <t>LEONARNO</t>
  </si>
  <si>
    <t>MORELOS #607</t>
  </si>
  <si>
    <t>SAN AGUSTIN # 172</t>
  </si>
  <si>
    <t>SAAD770707HNLNRN05</t>
  </si>
  <si>
    <t>SATELITE # 10</t>
  </si>
  <si>
    <t xml:space="preserve">segundo parcial </t>
  </si>
  <si>
    <t>no contesto 04/09/2025</t>
  </si>
  <si>
    <t xml:space="preserve">segudo pago parcial </t>
  </si>
  <si>
    <t>se le marco 04/09/2025</t>
  </si>
  <si>
    <t>segundo parcial</t>
  </si>
  <si>
    <t xml:space="preserve">primer parcial </t>
  </si>
  <si>
    <t xml:space="preserve">se le marco 05/09/2025 varias vces y colgo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</si>
  <si>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</si>
  <si>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REFORMA # 202</t>
  </si>
  <si>
    <t>REFORMA # 127</t>
  </si>
  <si>
    <t>JAIME NUNO #3</t>
  </si>
  <si>
    <t>LUCIANO HERRERA # 23</t>
  </si>
  <si>
    <t>ZARAGOZA S/N</t>
  </si>
  <si>
    <t>REFORMA # 225</t>
  </si>
  <si>
    <t>REFORMA # 223</t>
  </si>
  <si>
    <t>CALLEJON DEL CONEJO # 216</t>
  </si>
  <si>
    <t>IGNACIO ZARAGOZA # 88 A</t>
  </si>
  <si>
    <t xml:space="preserve">SEGUNDO  parcial se le pago </t>
  </si>
  <si>
    <t>POR WHATS</t>
  </si>
  <si>
    <t>SEGUNDO PAGO</t>
  </si>
  <si>
    <t>4281694318(su hija)</t>
  </si>
  <si>
    <t>4281475504( vecina)</t>
  </si>
  <si>
    <t xml:space="preserve">hermana de jessi </t>
  </si>
  <si>
    <t xml:space="preserve">CITADA 17/09/2025 </t>
  </si>
  <si>
    <t>CITADA 17/09/2025</t>
  </si>
  <si>
    <t xml:space="preserve">segundo pago </t>
  </si>
  <si>
    <t xml:space="preserve">esposa de benja </t>
  </si>
  <si>
    <t>primer pago</t>
  </si>
  <si>
    <t>citada 17/09/2025</t>
  </si>
  <si>
    <t xml:space="preserve">se le cito </t>
  </si>
  <si>
    <t>tercer pago</t>
  </si>
  <si>
    <t>citada 18/09/2025</t>
  </si>
  <si>
    <t>CITADA 18/09/2025</t>
  </si>
  <si>
    <t>citada 18/09/2026</t>
  </si>
  <si>
    <t>citada 18/09/2027</t>
  </si>
  <si>
    <t>citada 18/09/2028</t>
  </si>
  <si>
    <t>citada 18/09/2029</t>
  </si>
  <si>
    <t>citada 18/09/2030</t>
  </si>
  <si>
    <t>citada 18/09/2031</t>
  </si>
  <si>
    <t>citada 18/09/2032</t>
  </si>
  <si>
    <t>citada 18/09/2033</t>
  </si>
  <si>
    <t>citada 18/09/2034</t>
  </si>
  <si>
    <t xml:space="preserve">SIN SEÑAL </t>
  </si>
  <si>
    <t>SIN SELAS Y ENVIO WHATS</t>
  </si>
  <si>
    <t xml:space="preserve">BUZON </t>
  </si>
  <si>
    <t>Salio fueras</t>
  </si>
  <si>
    <t xml:space="preserve">no contesto </t>
  </si>
  <si>
    <t>citado 18/09/2025</t>
  </si>
  <si>
    <t>18 DE SEPTIEMBRE  2025</t>
  </si>
  <si>
    <t xml:space="preserve">SEGUNDO PAGO </t>
  </si>
  <si>
    <t xml:space="preserve">CITADA 17/09/2025 - ENTREGADO </t>
  </si>
  <si>
    <t xml:space="preserve">CITADA 17/09/2025  NO VINO </t>
  </si>
  <si>
    <t xml:space="preserve">CITADA 17/09/2025- ENTREGADO  </t>
  </si>
  <si>
    <t xml:space="preserve">CITADA 17/09/2025- NO VINO  </t>
  </si>
  <si>
    <t>citado 22/09/2025</t>
  </si>
  <si>
    <t>citada lunes 19/09/2025</t>
  </si>
  <si>
    <t xml:space="preserve">david mancilla </t>
  </si>
  <si>
    <t xml:space="preserve">4281122455- hija </t>
  </si>
  <si>
    <t xml:space="preserve">no esta marcada </t>
  </si>
  <si>
    <t>4281126391 hermano</t>
  </si>
  <si>
    <t xml:space="preserve"> </t>
  </si>
  <si>
    <t>4281145697-sobrina</t>
  </si>
  <si>
    <t>(martes)</t>
  </si>
  <si>
    <t xml:space="preserve">4778220539-hermana </t>
  </si>
  <si>
    <t xml:space="preserve">san juana mancilla </t>
  </si>
  <si>
    <t xml:space="preserve">NOMBRE </t>
  </si>
  <si>
    <t xml:space="preserve">APELLIDO PATERNO </t>
  </si>
  <si>
    <t xml:space="preserve">APELLIDO MATERNA </t>
  </si>
  <si>
    <t xml:space="preserve">LOCALIDAD </t>
  </si>
  <si>
    <t xml:space="preserve">FECHA </t>
  </si>
  <si>
    <t xml:space="preserve">MA.  ESTELA </t>
  </si>
  <si>
    <t xml:space="preserve">LA TINAJA </t>
  </si>
  <si>
    <t xml:space="preserve">ALMENDARIZ </t>
  </si>
  <si>
    <t xml:space="preserve">SAN PEDRO DE IBARRA </t>
  </si>
  <si>
    <t xml:space="preserve">MARIA ESMERALDA ALEJANDRA  </t>
  </si>
  <si>
    <t xml:space="preserve">ADILENE </t>
  </si>
  <si>
    <t xml:space="preserve">ORTIZ </t>
  </si>
  <si>
    <t xml:space="preserve">DAVILA </t>
  </si>
  <si>
    <t xml:space="preserve">MA. INES </t>
  </si>
  <si>
    <t xml:space="preserve">PEDROZA </t>
  </si>
  <si>
    <t xml:space="preserve">ESQUIVEL </t>
  </si>
  <si>
    <t xml:space="preserve">JUAN ANTONIO </t>
  </si>
  <si>
    <t xml:space="preserve">EL MEZQUITE </t>
  </si>
  <si>
    <t xml:space="preserve">MARIA DE JESUS </t>
  </si>
  <si>
    <t xml:space="preserve">ADRIAN </t>
  </si>
  <si>
    <t xml:space="preserve">MOGOLLAN </t>
  </si>
  <si>
    <t>4281312663- hija</t>
  </si>
  <si>
    <t xml:space="preserve">4281120941-yerno </t>
  </si>
  <si>
    <t>citarla entre jueves-viernes</t>
  </si>
  <si>
    <t>GAAJ990220MGTRGD01</t>
  </si>
  <si>
    <t>AVENIDA JALISCO # 102E</t>
  </si>
  <si>
    <t>BENITO JUAREZ # 13 A</t>
  </si>
  <si>
    <t>PRIV HIDALGO #52 B</t>
  </si>
  <si>
    <t>VICENTE GUERRERO 1-A</t>
  </si>
  <si>
    <t>AV JALISCO #102-A</t>
  </si>
  <si>
    <t>RIO BRAVO # 7</t>
  </si>
  <si>
    <t>PRIV DE PETRA</t>
  </si>
  <si>
    <t xml:space="preserve">MA. DE JESUS </t>
  </si>
  <si>
    <t>AVE JUAREZ # 15</t>
  </si>
  <si>
    <t>AV MEXICO # 106</t>
  </si>
  <si>
    <t>GUADALUPE VICTORIA # 602</t>
  </si>
  <si>
    <t>BOMH500323NGTCNR06</t>
  </si>
  <si>
    <t>23/03/19*50</t>
  </si>
  <si>
    <t>EL COECILLO DE LA PALMA</t>
  </si>
  <si>
    <t>AVENIDA GUANAJUATO # 105</t>
  </si>
  <si>
    <t>23/0371982</t>
  </si>
  <si>
    <t xml:space="preserve">LA GARZA #215 </t>
  </si>
  <si>
    <t>RIO BRAVO #114</t>
  </si>
  <si>
    <t>CUEVAS DE VISTA HERMOSA #3</t>
  </si>
  <si>
    <t>16 DE SEPTIEMBRE#233</t>
  </si>
  <si>
    <t>CERRADA DE MORENO # 3</t>
  </si>
  <si>
    <t>ANDRADE</t>
  </si>
  <si>
    <t>20 DE NOVIEMBRE # 116 N/A</t>
  </si>
  <si>
    <t>SASE491108MGLTLGS02</t>
  </si>
  <si>
    <t>INTURBIDE # 101 N/A</t>
  </si>
  <si>
    <t>PASO RIO GRANDE # 3</t>
  </si>
  <si>
    <t>MIRIAM MAERLENE</t>
  </si>
  <si>
    <t>MIGUEL HIDALGO # 405</t>
  </si>
  <si>
    <t>LAZARO CARDENAS #1003</t>
  </si>
  <si>
    <t>VENUSTIANO CARRANZA # S/N</t>
  </si>
  <si>
    <t>12/121981</t>
  </si>
  <si>
    <t>EMILIANO ZAPATA #136</t>
  </si>
  <si>
    <t>C. HIDALGO # 103 LAS GARSAS</t>
  </si>
  <si>
    <t>GOIF030813HGTNBLA0</t>
  </si>
  <si>
    <t>EMILIO ZAPATA # 502</t>
  </si>
  <si>
    <t>JALISCO # 90</t>
  </si>
  <si>
    <t>HIDALGO #16</t>
  </si>
  <si>
    <t>LAZARO CARDENAS # 2</t>
  </si>
  <si>
    <t>LAZARO CARDENAS #64</t>
  </si>
  <si>
    <t>EMILIO CARRANZA #116</t>
  </si>
  <si>
    <t>BENITO JUAREZ #18</t>
  </si>
  <si>
    <t>VICENTE GUERRERO # 4</t>
  </si>
  <si>
    <t>SANTA ROSITA # 70</t>
  </si>
  <si>
    <t>EL GRABATO</t>
  </si>
  <si>
    <t>SAN MARTIN #14</t>
  </si>
  <si>
    <t>ZAPATA # 3</t>
  </si>
  <si>
    <t>LAZARO CARDENAS # 87</t>
  </si>
  <si>
    <t>MIGUEL BARRAGAN #117</t>
  </si>
  <si>
    <t>ALLENDE # 03</t>
  </si>
  <si>
    <t>MEHS 800401MMCLRN06</t>
  </si>
  <si>
    <t>PINO SUAREZ # 2</t>
  </si>
  <si>
    <t>EMILIANO ZAPATA #101</t>
  </si>
  <si>
    <t>LAS CUEVAS #1</t>
  </si>
  <si>
    <t>CAMINO DE BARRANCA #10</t>
  </si>
  <si>
    <t>LAS GARSAS</t>
  </si>
  <si>
    <t>MA. ESTHER</t>
  </si>
  <si>
    <t>RIO LERMA #207</t>
  </si>
  <si>
    <t>EMILIANO ZAPATA #17</t>
  </si>
  <si>
    <t>CAMINO DE BARRANCA #42</t>
  </si>
  <si>
    <t>CAMIO A BARRANCAS #11</t>
  </si>
  <si>
    <t>LAS  TROJES</t>
  </si>
  <si>
    <t>CALLE NARCISO MORENO # 06</t>
  </si>
  <si>
    <t>CERRITO DE LA GARZA #5</t>
  </si>
  <si>
    <t>EL CERRITO DE LA GARZA</t>
  </si>
  <si>
    <t>PLAZA SAN PEDRO # 100</t>
  </si>
  <si>
    <t>MARIA ESMERALD ALEJANDRA</t>
  </si>
  <si>
    <t>PREDROZA</t>
  </si>
  <si>
    <t>PEEI1700420MGTDSN18</t>
  </si>
  <si>
    <t>SAN JUAN BOSCO S/N</t>
  </si>
  <si>
    <t>5 DE MAYO #515-C</t>
  </si>
  <si>
    <t>PRIVADA CEVILLA #10</t>
  </si>
  <si>
    <t>RIO COSINERO #15</t>
  </si>
  <si>
    <t>PALOMAS # 1 EL SALTO</t>
  </si>
  <si>
    <t>ALDAMA #30</t>
  </si>
  <si>
    <t>PINALILLO 100# C</t>
  </si>
  <si>
    <t>CIRCUITO DEL PARAISO #14</t>
  </si>
  <si>
    <t>JUARES S/N</t>
  </si>
  <si>
    <t>21/21/1970</t>
  </si>
  <si>
    <t>TEPETATES #64</t>
  </si>
  <si>
    <t>SANI ISIDRO</t>
  </si>
  <si>
    <t>MA. BLANCA</t>
  </si>
  <si>
    <t>CAMINO BARRANCAS #43</t>
  </si>
  <si>
    <t>PRINCIPAL # 52</t>
  </si>
  <si>
    <t>MA. LETICIA</t>
  </si>
  <si>
    <t>CAMINO A BARRANCAS #45</t>
  </si>
  <si>
    <t>EMILIANO ZAPATA #144</t>
  </si>
  <si>
    <t>LAZARO CARDENAS #92</t>
  </si>
  <si>
    <t>AUHJ660708MGTGRS08</t>
  </si>
  <si>
    <t>REFORMA # 207</t>
  </si>
  <si>
    <t>JON DEL CONEJO # 216</t>
  </si>
  <si>
    <t>CALLEJON DEL CONEJO #216</t>
  </si>
  <si>
    <t>INDEPENDENCIA # 208</t>
  </si>
  <si>
    <t>MIGUEL HIDALGO # 97</t>
  </si>
  <si>
    <t>PINALILLO #605</t>
  </si>
  <si>
    <t>JUAN ESCUTIA # 116</t>
  </si>
  <si>
    <t>MA.ELIDIA</t>
  </si>
  <si>
    <t>16 DE SEPTIEMBRE #11</t>
  </si>
  <si>
    <t>MELCHOR OCAMPO# 11</t>
  </si>
  <si>
    <t>HIDALGO # 9</t>
  </si>
  <si>
    <t>MORELOS #111</t>
  </si>
  <si>
    <t>AUXILIO # 5</t>
  </si>
  <si>
    <t>SAN GREGORIO ALATAMIRANO # 7A</t>
  </si>
  <si>
    <t>VILLA #119</t>
  </si>
  <si>
    <t>ARECELI</t>
  </si>
  <si>
    <t>VILLA # 5 A</t>
  </si>
  <si>
    <t>CORS881216MGTRZR06</t>
  </si>
  <si>
    <t>LOPEZ MATEOS #66</t>
  </si>
  <si>
    <t xml:space="preserve">ANABEL </t>
  </si>
  <si>
    <t>MIGUEL HIDALGO # 38</t>
  </si>
  <si>
    <t>MIGUEL HIDALGO S/N</t>
  </si>
  <si>
    <t>CAMI000123MGTRSA9</t>
  </si>
  <si>
    <t>FRANCISO VILLA #204</t>
  </si>
  <si>
    <t>CORL710530MGTLDZ07</t>
  </si>
  <si>
    <t>CAMINO AL TORREÓN #9</t>
  </si>
  <si>
    <t>SAN JOSÉ DEL TORREÓN</t>
  </si>
  <si>
    <t>JUAN ESCUTIA #119 A</t>
  </si>
  <si>
    <t>CIRCUITO DEL PARAISO # 8 (ACTA PENDIENTE)</t>
  </si>
  <si>
    <t>MARINA DE JESUS</t>
  </si>
  <si>
    <t>GUERRERO #106</t>
  </si>
  <si>
    <t>INSURGENTES #14</t>
  </si>
  <si>
    <t>AUXILIO # 9</t>
  </si>
  <si>
    <t>JON RAMIREZ # 3</t>
  </si>
  <si>
    <t>DAAG931003MGTVRD09</t>
  </si>
  <si>
    <t>16 DE DICIEMBRE # 110</t>
  </si>
  <si>
    <t>SIRENA #14</t>
  </si>
  <si>
    <t>MARTHA PATRICIA</t>
  </si>
  <si>
    <t>NOVIEMBRE  # 3 A</t>
  </si>
  <si>
    <t>20 DE NOVIEMBRE( EL VEINTE)</t>
  </si>
  <si>
    <t>MELCHOR OCAMPO # 16</t>
  </si>
  <si>
    <t>CAMINO AL PAJARO KM 450</t>
  </si>
  <si>
    <t>RIO BRAVO # 205</t>
  </si>
  <si>
    <t>ALTAMIRANO # 6</t>
  </si>
  <si>
    <t>GALEANA # 415</t>
  </si>
  <si>
    <t>INSURGENTE # 06</t>
  </si>
  <si>
    <t>REFORMA # 208</t>
  </si>
  <si>
    <t xml:space="preserve">ALDAMA RIO BRAVO </t>
  </si>
  <si>
    <t>PIVC050217MGTXLRA8</t>
  </si>
  <si>
    <t>PINALILLO #124 (ACTA DE DOMICILIO)</t>
  </si>
  <si>
    <t>LIBERTAD #416</t>
  </si>
  <si>
    <t>COL.. VILLA GUADALUPE #7</t>
  </si>
  <si>
    <t>LITM560806MGTCRRR02</t>
  </si>
  <si>
    <t>HERRERA # 33-B</t>
  </si>
  <si>
    <t>CERCA DEL TINACO</t>
  </si>
  <si>
    <t>CIRCUITO DEL PARAISO #23</t>
  </si>
  <si>
    <t>JUAQUINA</t>
  </si>
  <si>
    <t>DEL ROSAL # 4</t>
  </si>
  <si>
    <t>CALLEJON DE LOS FLORES #06</t>
  </si>
  <si>
    <t>AGUSTIN MELGAR # 205 A</t>
  </si>
  <si>
    <t>CECF701029HGTLRR09</t>
  </si>
  <si>
    <t>EMILIANO ZAPATA # 102</t>
  </si>
  <si>
    <t>FRANCISCO MARQUEZ # 114</t>
  </si>
  <si>
    <t>ANA GABRIELA</t>
  </si>
  <si>
    <t>DEL ROSAL # 6</t>
  </si>
  <si>
    <t>V. CARRANZA # 101</t>
  </si>
  <si>
    <t>PRINCIPAL SAN ELIAS #213</t>
  </si>
  <si>
    <t>LA PAZ # 5</t>
  </si>
  <si>
    <t>MARIA AUXILIADRORA</t>
  </si>
  <si>
    <t>EL RODEO #104</t>
  </si>
  <si>
    <t xml:space="preserve"> EL SALTO DE IBARRA</t>
  </si>
  <si>
    <t>MAIDEN</t>
  </si>
  <si>
    <t xml:space="preserve">VALENTIN </t>
  </si>
  <si>
    <t>LAZARO CRDENAS #1002</t>
  </si>
  <si>
    <t>07/07/0193</t>
  </si>
  <si>
    <t>NIÑOS HEROES #6</t>
  </si>
  <si>
    <t>HEROES # 4</t>
  </si>
  <si>
    <t>EL CERRITO DE LA CRUZ</t>
  </si>
  <si>
    <t>PRESA # 1</t>
  </si>
  <si>
    <t>VICENTE GUERERO #10</t>
  </si>
  <si>
    <t>SAN JOSE DEL TOREÓN</t>
  </si>
  <si>
    <t>ALVA</t>
  </si>
  <si>
    <t>OCAMPO #109</t>
  </si>
  <si>
    <t>EL COPORO # 2</t>
  </si>
  <si>
    <t>RIO BRAVO #111</t>
  </si>
  <si>
    <t>NORTE # 15</t>
  </si>
  <si>
    <t>ROSALBA</t>
  </si>
  <si>
    <t>MA.DEL SOCORRO</t>
  </si>
  <si>
    <t>GUCS670515MGTRNC03</t>
  </si>
  <si>
    <t>POTRERO LA TINAJA # 18</t>
  </si>
  <si>
    <t>DOM CONOCIDO SIN</t>
  </si>
  <si>
    <t>RAAI760821MGTNRS01</t>
  </si>
  <si>
    <t>16 DE SEPTIEMBRE S/N</t>
  </si>
  <si>
    <t>HIDALGO #757</t>
  </si>
  <si>
    <t>BENITO JUAREZ #115</t>
  </si>
  <si>
    <t>AEAJ031011HGTRRLA4</t>
  </si>
  <si>
    <t>ALVARO OBREGON # 6</t>
  </si>
  <si>
    <t>21 DE NOVIEMBRE (EL VEINTE )</t>
  </si>
  <si>
    <t>soberantes de la segunda entrega</t>
  </si>
  <si>
    <t>17 DE SEPTIEMBRE 2025</t>
  </si>
  <si>
    <t>18 DE SEPTIEMBRE 2025</t>
  </si>
  <si>
    <t>22 DE SEPTIEMBRE ALAS 12 DEL DIA</t>
  </si>
  <si>
    <t>22 DE SEPTIEMBRE ALAS 2 DE LA TARDE</t>
  </si>
  <si>
    <t>23 DE SEPTIEMBRE ALAS DOCE DEL DIA</t>
  </si>
  <si>
    <t>23 DE SEPTIEMBRE ALAS 2 DE LA TARDE</t>
  </si>
  <si>
    <t>25 DE SEPTIEMBRE 2025</t>
  </si>
  <si>
    <t>6 DE OCTUBRE 2025 ALAS 11:00</t>
  </si>
  <si>
    <t>6 DE OCTUBRE 2025 ALAS 12:00</t>
  </si>
  <si>
    <t>9 DE OCTUBRE 2025 11:00</t>
  </si>
  <si>
    <t>9 DE OCTUBRE 2025 1:00</t>
  </si>
  <si>
    <t>PINALILLO #124</t>
  </si>
  <si>
    <t>10 DE OCTUBRE 2025</t>
  </si>
  <si>
    <t>14 DE OCTUBRE ALAS 11:00 AM</t>
  </si>
  <si>
    <t>14 DE OCTUBRE ALAS 1:00 PM</t>
  </si>
  <si>
    <t>DESARROLLO SOCIAL</t>
  </si>
  <si>
    <t>petra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</si>
</sst>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6"/>
      <color theme="1"/>
      <name val="Arial"/>
      <family val="2"/>
    </font>
    <font>
      <b/>
      <sz val="2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4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20"/>
      <color theme="1"/>
      <name val="Arial"/>
      <family val="2"/>
    </font>
    <font>
      <b/>
      <sz val="24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FFBC9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</fills>
  <borders count="1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4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4" fontId="6" fillId="0" borderId="3" xfId="0" applyNumberFormat="1" applyFont="1" applyFill="1" applyBorder="1" applyAlignment="1">
      <alignment vertical="center"/>
    </xf>
    <xf numFmtId="44" fontId="5" fillId="0" borderId="3" xfId="0" applyNumberFormat="1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 wrapText="1"/>
    </xf>
    <xf numFmtId="44" fontId="6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0" fillId="3" borderId="0" xfId="0" applyFill="1"/>
    <xf numFmtId="0" fontId="1" fillId="3" borderId="0" xfId="0" applyFont="1" applyFill="1"/>
    <xf numFmtId="0" fontId="1" fillId="3" borderId="1" xfId="0" applyFont="1" applyFill="1" applyBorder="1" applyAlignment="1">
      <alignment wrapText="1"/>
    </xf>
    <xf numFmtId="0" fontId="1" fillId="3" borderId="0" xfId="0" applyFont="1" applyFill="1" applyBorder="1" applyAlignment="1">
      <alignment wrapText="1"/>
    </xf>
    <xf numFmtId="0" fontId="1" fillId="0" borderId="1" xfId="0" applyFont="1" applyFill="1" applyBorder="1" applyAlignment="1">
      <alignment horizontal="right" wrapText="1"/>
    </xf>
    <xf numFmtId="0" fontId="1" fillId="4" borderId="1" xfId="0" applyFont="1" applyFill="1" applyBorder="1" applyAlignment="1">
      <alignment wrapText="1"/>
    </xf>
    <xf numFmtId="0" fontId="1" fillId="4" borderId="4" xfId="0" applyFont="1" applyFill="1" applyBorder="1" applyAlignment="1">
      <alignment wrapText="1"/>
    </xf>
    <xf numFmtId="0" fontId="0" fillId="4" borderId="0" xfId="0" applyFill="1" applyBorder="1"/>
    <xf numFmtId="0" fontId="0" fillId="4" borderId="0" xfId="0" applyFill="1"/>
    <xf numFmtId="0" fontId="1" fillId="4" borderId="1" xfId="0" applyFont="1" applyFill="1" applyBorder="1" applyAlignment="1">
      <alignment horizontal="right" wrapText="1"/>
    </xf>
    <xf numFmtId="0" fontId="1" fillId="0" borderId="1" xfId="0" applyFont="1" applyFill="1" applyBorder="1" applyAlignment="1">
      <alignment wrapText="1"/>
    </xf>
    <xf numFmtId="0" fontId="0" fillId="0" borderId="0" xfId="0" applyFill="1" applyBorder="1"/>
    <xf numFmtId="0" fontId="1" fillId="0" borderId="1" xfId="0" applyFont="1" applyBorder="1" applyAlignment="1">
      <alignment horizontal="right" wrapText="1"/>
    </xf>
    <xf numFmtId="0" fontId="1" fillId="0" borderId="0" xfId="0" applyFont="1" applyFill="1" applyBorder="1" applyAlignment="1">
      <alignment wrapText="1"/>
    </xf>
    <xf numFmtId="0" fontId="0" fillId="0" borderId="0" xfId="0" applyFill="1"/>
    <xf numFmtId="0" fontId="1" fillId="5" borderId="1" xfId="0" applyFont="1" applyFill="1" applyBorder="1" applyAlignment="1">
      <alignment horizontal="right" wrapText="1"/>
    </xf>
    <xf numFmtId="0" fontId="1" fillId="0" borderId="4" xfId="0" applyFont="1" applyFill="1" applyBorder="1" applyAlignment="1">
      <alignment wrapText="1"/>
    </xf>
    <xf numFmtId="14" fontId="0" fillId="4" borderId="0" xfId="0" applyNumberFormat="1" applyFill="1"/>
    <xf numFmtId="0" fontId="1" fillId="0" borderId="1" xfId="0" applyFont="1" applyBorder="1" applyAlignment="1">
      <alignment wrapText="1"/>
    </xf>
    <xf numFmtId="0" fontId="0" fillId="0" borderId="0" xfId="0" applyBorder="1"/>
    <xf numFmtId="0" fontId="1" fillId="0" borderId="5" xfId="0" applyFont="1" applyFill="1" applyBorder="1" applyAlignment="1">
      <alignment wrapText="1"/>
    </xf>
    <xf numFmtId="0" fontId="0" fillId="6" borderId="0" xfId="0" applyFill="1" applyBorder="1"/>
    <xf numFmtId="0" fontId="2" fillId="0" borderId="1" xfId="0" applyFont="1" applyBorder="1" applyAlignment="1">
      <alignment wrapText="1"/>
    </xf>
    <xf numFmtId="0" fontId="1" fillId="7" borderId="5" xfId="0" applyFont="1" applyFill="1" applyBorder="1" applyAlignment="1">
      <alignment wrapText="1"/>
    </xf>
    <xf numFmtId="14" fontId="0" fillId="0" borderId="0" xfId="0" applyNumberFormat="1" applyFill="1"/>
    <xf numFmtId="0" fontId="0" fillId="8" borderId="0" xfId="0" applyFill="1" applyBorder="1"/>
    <xf numFmtId="0" fontId="1" fillId="8" borderId="1" xfId="0" applyFont="1" applyFill="1" applyBorder="1" applyAlignment="1">
      <alignment wrapText="1"/>
    </xf>
    <xf numFmtId="0" fontId="1" fillId="8" borderId="4" xfId="0" applyFont="1" applyFill="1" applyBorder="1" applyAlignment="1">
      <alignment wrapText="1"/>
    </xf>
    <xf numFmtId="0" fontId="0" fillId="8" borderId="0" xfId="0" applyFill="1"/>
    <xf numFmtId="0" fontId="1" fillId="6" borderId="1" xfId="0" applyFont="1" applyFill="1" applyBorder="1" applyAlignment="1">
      <alignment horizontal="right" wrapText="1"/>
    </xf>
    <xf numFmtId="0" fontId="1" fillId="0" borderId="4" xfId="0" applyFont="1" applyFill="1" applyBorder="1" applyAlignment="1">
      <alignment horizontal="right" wrapText="1"/>
    </xf>
    <xf numFmtId="0" fontId="0" fillId="5" borderId="0" xfId="0" applyFill="1"/>
    <xf numFmtId="0" fontId="7" fillId="3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/>
    </xf>
    <xf numFmtId="44" fontId="5" fillId="0" borderId="8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4" fontId="5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/>
    <xf numFmtId="0" fontId="5" fillId="5" borderId="3" xfId="0" applyFont="1" applyFill="1" applyBorder="1" applyAlignment="1">
      <alignment horizontal="center" vertical="center" wrapText="1"/>
    </xf>
    <xf numFmtId="14" fontId="5" fillId="5" borderId="3" xfId="0" applyNumberFormat="1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44" fontId="5" fillId="5" borderId="3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14" fontId="5" fillId="5" borderId="3" xfId="0" applyNumberFormat="1" applyFont="1" applyFill="1" applyBorder="1" applyAlignment="1">
      <alignment horizontal="center" vertical="center"/>
    </xf>
    <xf numFmtId="14" fontId="5" fillId="6" borderId="3" xfId="0" applyNumberFormat="1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44" fontId="5" fillId="6" borderId="3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 wrapText="1"/>
    </xf>
    <xf numFmtId="14" fontId="5" fillId="9" borderId="3" xfId="0" applyNumberFormat="1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/>
    </xf>
    <xf numFmtId="44" fontId="5" fillId="9" borderId="3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14" fontId="5" fillId="8" borderId="3" xfId="0" applyNumberFormat="1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/>
    </xf>
    <xf numFmtId="44" fontId="5" fillId="8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/>
    </xf>
    <xf numFmtId="44" fontId="5" fillId="5" borderId="0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14" fontId="5" fillId="5" borderId="0" xfId="0" applyNumberFormat="1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14" fontId="5" fillId="10" borderId="1" xfId="0" applyNumberFormat="1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0" borderId="0" xfId="0" applyFont="1" applyFill="1" applyBorder="1" applyAlignment="1">
      <alignment horizontal="center" vertical="center"/>
    </xf>
    <xf numFmtId="44" fontId="5" fillId="1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 wrapText="1"/>
    </xf>
    <xf numFmtId="14" fontId="5" fillId="11" borderId="3" xfId="0" applyNumberFormat="1" applyFont="1" applyFill="1" applyBorder="1" applyAlignment="1">
      <alignment horizontal="center" vertical="center" wrapText="1"/>
    </xf>
    <xf numFmtId="0" fontId="5" fillId="11" borderId="3" xfId="0" applyFont="1" applyFill="1" applyBorder="1" applyAlignment="1">
      <alignment horizontal="center" vertical="center"/>
    </xf>
    <xf numFmtId="44" fontId="5" fillId="11" borderId="3" xfId="0" applyNumberFormat="1" applyFont="1" applyFill="1" applyBorder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1" fillId="12" borderId="1" xfId="0" applyFont="1" applyFill="1" applyBorder="1" applyAlignment="1">
      <alignment horizontal="right" wrapText="1"/>
    </xf>
    <xf numFmtId="0" fontId="1" fillId="12" borderId="1" xfId="0" applyFont="1" applyFill="1" applyBorder="1" applyAlignment="1">
      <alignment wrapText="1"/>
    </xf>
    <xf numFmtId="0" fontId="0" fillId="12" borderId="0" xfId="0" applyFill="1"/>
    <xf numFmtId="0" fontId="1" fillId="12" borderId="4" xfId="0" applyFont="1" applyFill="1" applyBorder="1" applyAlignment="1">
      <alignment wrapText="1"/>
    </xf>
    <xf numFmtId="0" fontId="0" fillId="12" borderId="0" xfId="0" applyFill="1" applyBorder="1"/>
    <xf numFmtId="14" fontId="5" fillId="11" borderId="3" xfId="0" applyNumberFormat="1" applyFont="1" applyFill="1" applyBorder="1" applyAlignment="1">
      <alignment horizontal="center" vertical="center"/>
    </xf>
    <xf numFmtId="0" fontId="1" fillId="12" borderId="0" xfId="0" applyFont="1" applyFill="1" applyBorder="1" applyAlignment="1">
      <alignment wrapText="1"/>
    </xf>
    <xf numFmtId="0" fontId="1" fillId="11" borderId="1" xfId="0" applyFont="1" applyFill="1" applyBorder="1" applyAlignment="1">
      <alignment horizontal="right" wrapText="1"/>
    </xf>
    <xf numFmtId="0" fontId="1" fillId="12" borderId="5" xfId="0" applyFont="1" applyFill="1" applyBorder="1" applyAlignment="1">
      <alignment wrapText="1"/>
    </xf>
    <xf numFmtId="0" fontId="1" fillId="13" borderId="1" xfId="0" applyFont="1" applyFill="1" applyBorder="1" applyAlignment="1">
      <alignment horizontal="right" wrapText="1"/>
    </xf>
    <xf numFmtId="0" fontId="1" fillId="13" borderId="1" xfId="0" applyFont="1" applyFill="1" applyBorder="1" applyAlignment="1">
      <alignment wrapText="1"/>
    </xf>
    <xf numFmtId="0" fontId="0" fillId="13" borderId="0" xfId="0" applyFill="1" applyBorder="1"/>
    <xf numFmtId="0" fontId="0" fillId="13" borderId="0" xfId="0" applyFill="1"/>
    <xf numFmtId="0" fontId="1" fillId="13" borderId="5" xfId="0" applyFont="1" applyFill="1" applyBorder="1" applyAlignment="1">
      <alignment wrapText="1"/>
    </xf>
    <xf numFmtId="0" fontId="1" fillId="13" borderId="4" xfId="0" applyFont="1" applyFill="1" applyBorder="1" applyAlignment="1">
      <alignment wrapText="1"/>
    </xf>
    <xf numFmtId="0" fontId="1" fillId="13" borderId="0" xfId="0" applyFont="1" applyFill="1" applyBorder="1" applyAlignment="1">
      <alignment wrapText="1"/>
    </xf>
    <xf numFmtId="0" fontId="1" fillId="5" borderId="5" xfId="0" applyFont="1" applyFill="1" applyBorder="1" applyAlignment="1">
      <alignment wrapText="1"/>
    </xf>
    <xf numFmtId="0" fontId="0" fillId="11" borderId="0" xfId="0" applyFill="1"/>
    <xf numFmtId="0" fontId="0" fillId="6" borderId="0" xfId="0" applyFill="1"/>
    <xf numFmtId="0" fontId="1" fillId="6" borderId="1" xfId="0" applyFont="1" applyFill="1" applyBorder="1" applyAlignment="1">
      <alignment wrapText="1"/>
    </xf>
    <xf numFmtId="0" fontId="1" fillId="6" borderId="5" xfId="0" applyFont="1" applyFill="1" applyBorder="1" applyAlignment="1">
      <alignment wrapText="1"/>
    </xf>
    <xf numFmtId="0" fontId="0" fillId="14" borderId="0" xfId="0" applyFill="1"/>
    <xf numFmtId="0" fontId="10" fillId="11" borderId="0" xfId="0" applyFont="1" applyFill="1"/>
    <xf numFmtId="0" fontId="10" fillId="0" borderId="0" xfId="0" applyFont="1"/>
    <xf numFmtId="0" fontId="1" fillId="5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1" fillId="5" borderId="0" xfId="0" applyFont="1" applyFill="1" applyBorder="1" applyAlignment="1">
      <alignment horizontal="right" wrapText="1"/>
    </xf>
    <xf numFmtId="0" fontId="0" fillId="15" borderId="0" xfId="0" applyFill="1"/>
    <xf numFmtId="0" fontId="0" fillId="16" borderId="0" xfId="0" applyFill="1"/>
    <xf numFmtId="14" fontId="0" fillId="12" borderId="0" xfId="0" applyNumberFormat="1" applyFill="1"/>
    <xf numFmtId="0" fontId="0" fillId="17" borderId="0" xfId="0" applyFill="1"/>
    <xf numFmtId="0" fontId="0" fillId="18" borderId="0" xfId="0" applyFill="1"/>
    <xf numFmtId="0" fontId="1" fillId="10" borderId="1" xfId="0" applyFont="1" applyFill="1" applyBorder="1" applyAlignment="1">
      <alignment horizontal="right" wrapText="1"/>
    </xf>
    <xf numFmtId="0" fontId="1" fillId="10" borderId="1" xfId="0" applyFont="1" applyFill="1" applyBorder="1" applyAlignment="1">
      <alignment wrapText="1"/>
    </xf>
    <xf numFmtId="0" fontId="2" fillId="12" borderId="1" xfId="0" applyFont="1" applyFill="1" applyBorder="1" applyAlignment="1">
      <alignment wrapText="1"/>
    </xf>
    <xf numFmtId="0" fontId="0" fillId="12" borderId="0" xfId="0" applyFill="1" applyAlignment="1">
      <alignment horizontal="center" vertical="center"/>
    </xf>
    <xf numFmtId="0" fontId="3" fillId="12" borderId="1" xfId="0" applyFont="1" applyFill="1" applyBorder="1" applyAlignment="1">
      <alignment wrapText="1"/>
    </xf>
    <xf numFmtId="0" fontId="0" fillId="19" borderId="0" xfId="0" applyFill="1"/>
    <xf numFmtId="0" fontId="1" fillId="20" borderId="1" xfId="0" applyFont="1" applyFill="1" applyBorder="1" applyAlignment="1">
      <alignment wrapText="1"/>
    </xf>
    <xf numFmtId="0" fontId="0" fillId="20" borderId="0" xfId="0" applyFill="1"/>
    <xf numFmtId="0" fontId="1" fillId="20" borderId="1" xfId="0" applyFont="1" applyFill="1" applyBorder="1" applyAlignment="1">
      <alignment horizontal="right" wrapText="1"/>
    </xf>
    <xf numFmtId="0" fontId="0" fillId="20" borderId="0" xfId="0" applyFill="1" applyBorder="1"/>
    <xf numFmtId="0" fontId="1" fillId="19" borderId="1" xfId="0" applyFont="1" applyFill="1" applyBorder="1" applyAlignment="1">
      <alignment horizontal="right" wrapText="1"/>
    </xf>
    <xf numFmtId="0" fontId="1" fillId="19" borderId="1" xfId="0" applyFont="1" applyFill="1" applyBorder="1" applyAlignment="1">
      <alignment wrapText="1"/>
    </xf>
    <xf numFmtId="0" fontId="1" fillId="19" borderId="5" xfId="0" applyFont="1" applyFill="1" applyBorder="1" applyAlignment="1">
      <alignment wrapText="1"/>
    </xf>
    <xf numFmtId="0" fontId="1" fillId="5" borderId="0" xfId="0" applyFont="1" applyFill="1" applyBorder="1" applyAlignment="1">
      <alignment wrapText="1"/>
    </xf>
    <xf numFmtId="0" fontId="1" fillId="0" borderId="2" xfId="0" applyFont="1" applyFill="1" applyBorder="1" applyAlignment="1">
      <alignment horizontal="right" wrapText="1"/>
    </xf>
    <xf numFmtId="0" fontId="1" fillId="0" borderId="2" xfId="0" applyFont="1" applyFill="1" applyBorder="1" applyAlignment="1">
      <alignment wrapText="1"/>
    </xf>
    <xf numFmtId="0" fontId="0" fillId="11" borderId="3" xfId="0" applyFill="1" applyBorder="1"/>
    <xf numFmtId="0" fontId="1" fillId="0" borderId="3" xfId="0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0" fontId="0" fillId="0" borderId="3" xfId="0" applyBorder="1"/>
    <xf numFmtId="0" fontId="1" fillId="5" borderId="3" xfId="0" applyFont="1" applyFill="1" applyBorder="1" applyAlignment="1">
      <alignment horizontal="right" wrapText="1"/>
    </xf>
    <xf numFmtId="0" fontId="1" fillId="0" borderId="3" xfId="0" applyFont="1" applyFill="1" applyBorder="1" applyAlignment="1">
      <alignment wrapText="1"/>
    </xf>
    <xf numFmtId="0" fontId="0" fillId="0" borderId="3" xfId="0" applyFill="1" applyBorder="1"/>
    <xf numFmtId="0" fontId="0" fillId="6" borderId="3" xfId="0" applyFill="1" applyBorder="1"/>
    <xf numFmtId="0" fontId="1" fillId="0" borderId="3" xfId="0" applyFont="1" applyBorder="1" applyAlignment="1">
      <alignment horizontal="right" wrapText="1"/>
    </xf>
    <xf numFmtId="0" fontId="0" fillId="19" borderId="3" xfId="0" applyFill="1" applyBorder="1"/>
    <xf numFmtId="0" fontId="1" fillId="20" borderId="3" xfId="0" applyFont="1" applyFill="1" applyBorder="1" applyAlignment="1">
      <alignment wrapText="1"/>
    </xf>
    <xf numFmtId="0" fontId="1" fillId="19" borderId="3" xfId="0" applyFont="1" applyFill="1" applyBorder="1" applyAlignment="1">
      <alignment horizontal="right" wrapText="1"/>
    </xf>
    <xf numFmtId="0" fontId="1" fillId="19" borderId="3" xfId="0" applyFont="1" applyFill="1" applyBorder="1" applyAlignment="1">
      <alignment wrapText="1"/>
    </xf>
    <xf numFmtId="0" fontId="0" fillId="20" borderId="3" xfId="0" applyFill="1" applyBorder="1"/>
    <xf numFmtId="0" fontId="0" fillId="18" borderId="3" xfId="0" applyFill="1" applyBorder="1"/>
    <xf numFmtId="0" fontId="0" fillId="5" borderId="3" xfId="0" applyFill="1" applyBorder="1"/>
    <xf numFmtId="0" fontId="1" fillId="5" borderId="3" xfId="0" applyFont="1" applyFill="1" applyBorder="1" applyAlignment="1">
      <alignment wrapText="1"/>
    </xf>
    <xf numFmtId="0" fontId="1" fillId="20" borderId="3" xfId="0" applyFont="1" applyFill="1" applyBorder="1" applyAlignment="1">
      <alignment horizontal="right" wrapText="1"/>
    </xf>
    <xf numFmtId="0" fontId="1" fillId="11" borderId="3" xfId="0" applyFont="1" applyFill="1" applyBorder="1" applyAlignment="1">
      <alignment horizontal="right" wrapText="1"/>
    </xf>
    <xf numFmtId="0" fontId="0" fillId="11" borderId="0" xfId="0" applyFill="1" applyBorder="1"/>
    <xf numFmtId="0" fontId="1" fillId="11" borderId="1" xfId="0" applyFont="1" applyFill="1" applyBorder="1" applyAlignment="1">
      <alignment wrapText="1"/>
    </xf>
    <xf numFmtId="0" fontId="1" fillId="11" borderId="5" xfId="0" applyFont="1" applyFill="1" applyBorder="1" applyAlignment="1">
      <alignment wrapText="1"/>
    </xf>
    <xf numFmtId="0" fontId="1" fillId="11" borderId="4" xfId="0" applyFont="1" applyFill="1" applyBorder="1" applyAlignment="1">
      <alignment wrapText="1"/>
    </xf>
    <xf numFmtId="0" fontId="0" fillId="17" borderId="3" xfId="0" applyFill="1" applyBorder="1"/>
    <xf numFmtId="0" fontId="1" fillId="11" borderId="3" xfId="0" applyFont="1" applyFill="1" applyBorder="1" applyAlignment="1">
      <alignment wrapText="1"/>
    </xf>
    <xf numFmtId="0" fontId="0" fillId="13" borderId="3" xfId="0" applyFill="1" applyBorder="1"/>
    <xf numFmtId="0" fontId="1" fillId="13" borderId="3" xfId="0" applyFont="1" applyFill="1" applyBorder="1" applyAlignment="1">
      <alignment horizontal="right" wrapText="1"/>
    </xf>
    <xf numFmtId="0" fontId="1" fillId="13" borderId="3" xfId="0" applyFont="1" applyFill="1" applyBorder="1" applyAlignment="1">
      <alignment wrapText="1"/>
    </xf>
    <xf numFmtId="0" fontId="0" fillId="21" borderId="3" xfId="0" applyFill="1" applyBorder="1"/>
    <xf numFmtId="0" fontId="0" fillId="22" borderId="3" xfId="0" applyFill="1" applyBorder="1"/>
    <xf numFmtId="14" fontId="0" fillId="0" borderId="0" xfId="0" applyNumberFormat="1"/>
    <xf numFmtId="0" fontId="1" fillId="5" borderId="1" xfId="0" applyFont="1" applyFill="1" applyBorder="1" applyAlignment="1">
      <alignment wrapText="1"/>
    </xf>
    <xf numFmtId="0" fontId="1" fillId="5" borderId="4" xfId="0" applyFont="1" applyFill="1" applyBorder="1" applyAlignment="1">
      <alignment horizontal="right" wrapText="1"/>
    </xf>
    <xf numFmtId="0" fontId="0" fillId="5" borderId="0" xfId="0" applyFill="1" applyBorder="1"/>
    <xf numFmtId="0" fontId="0" fillId="10" borderId="0" xfId="0" applyFill="1"/>
    <xf numFmtId="0" fontId="1" fillId="0" borderId="3" xfId="0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44" fontId="10" fillId="0" borderId="3" xfId="0" applyNumberFormat="1" applyFont="1" applyFill="1" applyBorder="1" applyAlignment="1">
      <alignment vertical="center"/>
    </xf>
    <xf numFmtId="44" fontId="1" fillId="0" borderId="3" xfId="0" applyNumberFormat="1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 wrapText="1"/>
    </xf>
    <xf numFmtId="44" fontId="10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right" vertical="center" wrapText="1"/>
    </xf>
    <xf numFmtId="0" fontId="5" fillId="0" borderId="0" xfId="0" applyFont="1" applyFill="1"/>
    <xf numFmtId="0" fontId="2" fillId="3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1" fillId="15" borderId="0" xfId="0" applyFont="1" applyFill="1" applyAlignment="1">
      <alignment horizontal="center" vertical="center"/>
    </xf>
    <xf numFmtId="0" fontId="1" fillId="15" borderId="3" xfId="0" applyFont="1" applyFill="1" applyBorder="1" applyAlignment="1">
      <alignment horizontal="center" vertical="center" wrapText="1"/>
    </xf>
    <xf numFmtId="14" fontId="10" fillId="15" borderId="3" xfId="0" applyNumberFormat="1" applyFont="1" applyFill="1" applyBorder="1" applyAlignment="1">
      <alignment horizontal="center" vertical="center"/>
    </xf>
    <xf numFmtId="0" fontId="10" fillId="15" borderId="3" xfId="0" applyFont="1" applyFill="1" applyBorder="1" applyAlignment="1">
      <alignment horizontal="center" vertical="center"/>
    </xf>
    <xf numFmtId="44" fontId="10" fillId="15" borderId="3" xfId="0" applyNumberFormat="1" applyFont="1" applyFill="1" applyBorder="1" applyAlignment="1">
      <alignment vertical="center"/>
    </xf>
    <xf numFmtId="44" fontId="1" fillId="15" borderId="3" xfId="0" applyNumberFormat="1" applyFont="1" applyFill="1" applyBorder="1" applyAlignment="1">
      <alignment horizontal="center" vertical="center"/>
    </xf>
    <xf numFmtId="0" fontId="10" fillId="15" borderId="0" xfId="0" applyFont="1" applyFill="1"/>
    <xf numFmtId="0" fontId="5" fillId="15" borderId="3" xfId="0" applyFont="1" applyFill="1" applyBorder="1" applyAlignment="1">
      <alignment horizontal="center" vertical="center"/>
    </xf>
    <xf numFmtId="0" fontId="5" fillId="15" borderId="7" xfId="0" applyFont="1" applyFill="1" applyBorder="1" applyAlignment="1">
      <alignment horizontal="center" vertical="center" wrapText="1"/>
    </xf>
    <xf numFmtId="0" fontId="5" fillId="15" borderId="3" xfId="0" applyFont="1" applyFill="1" applyBorder="1" applyAlignment="1">
      <alignment horizontal="center" vertical="center" wrapText="1"/>
    </xf>
    <xf numFmtId="14" fontId="5" fillId="15" borderId="3" xfId="0" applyNumberFormat="1" applyFont="1" applyFill="1" applyBorder="1" applyAlignment="1">
      <alignment horizontal="center" vertical="center"/>
    </xf>
    <xf numFmtId="44" fontId="5" fillId="15" borderId="8" xfId="0" applyNumberFormat="1" applyFont="1" applyFill="1" applyBorder="1" applyAlignment="1">
      <alignment horizontal="center" vertical="center"/>
    </xf>
    <xf numFmtId="44" fontId="5" fillId="15" borderId="3" xfId="0" applyNumberFormat="1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 wrapText="1"/>
    </xf>
    <xf numFmtId="14" fontId="1" fillId="15" borderId="1" xfId="0" applyNumberFormat="1" applyFont="1" applyFill="1" applyBorder="1" applyAlignment="1">
      <alignment horizontal="center" vertical="center" wrapText="1"/>
    </xf>
    <xf numFmtId="44" fontId="10" fillId="15" borderId="3" xfId="0" applyNumberFormat="1" applyFont="1" applyFill="1" applyBorder="1" applyAlignment="1">
      <alignment horizontal="center" vertical="center"/>
    </xf>
    <xf numFmtId="14" fontId="5" fillId="15" borderId="3" xfId="0" applyNumberFormat="1" applyFont="1" applyFill="1" applyBorder="1" applyAlignment="1">
      <alignment horizontal="center" vertical="center" wrapText="1"/>
    </xf>
    <xf numFmtId="0" fontId="5" fillId="15" borderId="8" xfId="0" applyFont="1" applyFill="1" applyBorder="1" applyAlignment="1">
      <alignment horizontal="center" vertical="center"/>
    </xf>
    <xf numFmtId="0" fontId="11" fillId="15" borderId="1" xfId="0" applyFont="1" applyFill="1" applyBorder="1" applyAlignment="1">
      <alignment wrapText="1"/>
    </xf>
    <xf numFmtId="14" fontId="11" fillId="15" borderId="1" xfId="0" applyNumberFormat="1" applyFont="1" applyFill="1" applyBorder="1" applyAlignment="1">
      <alignment wrapText="1"/>
    </xf>
    <xf numFmtId="0" fontId="11" fillId="15" borderId="1" xfId="0" applyFont="1" applyFill="1" applyBorder="1" applyAlignment="1">
      <alignment horizontal="right" wrapText="1"/>
    </xf>
    <xf numFmtId="0" fontId="11" fillId="15" borderId="0" xfId="0" applyFont="1" applyFill="1" applyAlignment="1">
      <alignment horizontal="center" vertical="center"/>
    </xf>
    <xf numFmtId="0" fontId="11" fillId="15" borderId="0" xfId="0" applyFont="1" applyFill="1"/>
    <xf numFmtId="0" fontId="5" fillId="12" borderId="3" xfId="0" applyFont="1" applyFill="1" applyBorder="1" applyAlignment="1">
      <alignment horizontal="center" vertical="center"/>
    </xf>
    <xf numFmtId="0" fontId="5" fillId="12" borderId="7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14" fontId="5" fillId="12" borderId="3" xfId="0" applyNumberFormat="1" applyFont="1" applyFill="1" applyBorder="1" applyAlignment="1">
      <alignment horizontal="center" vertical="center" wrapText="1"/>
    </xf>
    <xf numFmtId="44" fontId="5" fillId="12" borderId="8" xfId="0" applyNumberFormat="1" applyFont="1" applyFill="1" applyBorder="1" applyAlignment="1">
      <alignment horizontal="center" vertical="center"/>
    </xf>
    <xf numFmtId="44" fontId="5" fillId="12" borderId="3" xfId="0" applyNumberFormat="1" applyFont="1" applyFill="1" applyBorder="1" applyAlignment="1">
      <alignment horizontal="center" vertical="center"/>
    </xf>
    <xf numFmtId="14" fontId="1" fillId="15" borderId="3" xfId="0" applyNumberFormat="1" applyFont="1" applyFill="1" applyBorder="1" applyAlignment="1">
      <alignment horizontal="center" vertical="center" wrapText="1"/>
    </xf>
    <xf numFmtId="0" fontId="1" fillId="15" borderId="4" xfId="0" applyFont="1" applyFill="1" applyBorder="1" applyAlignment="1">
      <alignment horizontal="center" vertical="center" wrapText="1"/>
    </xf>
    <xf numFmtId="0" fontId="11" fillId="15" borderId="1" xfId="0" applyFont="1" applyFill="1" applyBorder="1" applyAlignment="1">
      <alignment horizontal="center" vertical="center" wrapText="1"/>
    </xf>
    <xf numFmtId="14" fontId="11" fillId="15" borderId="1" xfId="0" applyNumberFormat="1" applyFont="1" applyFill="1" applyBorder="1" applyAlignment="1">
      <alignment horizontal="center" vertical="center" wrapText="1"/>
    </xf>
    <xf numFmtId="0" fontId="11" fillId="15" borderId="3" xfId="0" applyFont="1" applyFill="1" applyBorder="1" applyAlignment="1">
      <alignment horizontal="center" vertical="center" wrapText="1"/>
    </xf>
    <xf numFmtId="0" fontId="11" fillId="15" borderId="3" xfId="0" applyFont="1" applyFill="1" applyBorder="1" applyAlignment="1">
      <alignment horizontal="center" vertical="center"/>
    </xf>
    <xf numFmtId="44" fontId="11" fillId="15" borderId="3" xfId="0" applyNumberFormat="1" applyFont="1" applyFill="1" applyBorder="1" applyAlignment="1">
      <alignment horizontal="center" vertical="center"/>
    </xf>
    <xf numFmtId="0" fontId="12" fillId="15" borderId="0" xfId="0" applyFont="1" applyFill="1"/>
    <xf numFmtId="0" fontId="11" fillId="15" borderId="4" xfId="0" applyFont="1" applyFill="1" applyBorder="1" applyAlignment="1">
      <alignment wrapText="1"/>
    </xf>
    <xf numFmtId="0" fontId="5" fillId="13" borderId="3" xfId="0" applyFont="1" applyFill="1" applyBorder="1" applyAlignment="1">
      <alignment horizontal="center" vertical="center"/>
    </xf>
    <xf numFmtId="0" fontId="5" fillId="13" borderId="7" xfId="0" applyFont="1" applyFill="1" applyBorder="1" applyAlignment="1">
      <alignment horizontal="center" vertical="center" wrapText="1"/>
    </xf>
    <xf numFmtId="0" fontId="5" fillId="13" borderId="3" xfId="0" applyFont="1" applyFill="1" applyBorder="1" applyAlignment="1">
      <alignment horizontal="center" vertical="center" wrapText="1"/>
    </xf>
    <xf numFmtId="14" fontId="5" fillId="13" borderId="3" xfId="0" applyNumberFormat="1" applyFont="1" applyFill="1" applyBorder="1" applyAlignment="1">
      <alignment horizontal="center" vertical="center" wrapText="1"/>
    </xf>
    <xf numFmtId="44" fontId="5" fillId="13" borderId="8" xfId="0" applyNumberFormat="1" applyFont="1" applyFill="1" applyBorder="1" applyAlignment="1">
      <alignment horizontal="center" vertical="center"/>
    </xf>
    <xf numFmtId="44" fontId="5" fillId="13" borderId="3" xfId="0" applyNumberFormat="1" applyFont="1" applyFill="1" applyBorder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1" fillId="14" borderId="3" xfId="0" applyFont="1" applyFill="1" applyBorder="1" applyAlignment="1">
      <alignment horizontal="center" vertical="center" wrapText="1"/>
    </xf>
    <xf numFmtId="14" fontId="1" fillId="14" borderId="3" xfId="0" applyNumberFormat="1" applyFont="1" applyFill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center" vertical="center"/>
    </xf>
    <xf numFmtId="44" fontId="10" fillId="14" borderId="3" xfId="0" applyNumberFormat="1" applyFont="1" applyFill="1" applyBorder="1" applyAlignment="1">
      <alignment horizontal="center" vertical="center"/>
    </xf>
    <xf numFmtId="44" fontId="1" fillId="14" borderId="3" xfId="0" applyNumberFormat="1" applyFont="1" applyFill="1" applyBorder="1" applyAlignment="1">
      <alignment horizontal="center" vertical="center"/>
    </xf>
    <xf numFmtId="0" fontId="10" fillId="14" borderId="0" xfId="0" applyFont="1" applyFill="1"/>
    <xf numFmtId="0" fontId="11" fillId="14" borderId="1" xfId="0" applyFont="1" applyFill="1" applyBorder="1" applyAlignment="1">
      <alignment wrapText="1"/>
    </xf>
    <xf numFmtId="14" fontId="11" fillId="14" borderId="1" xfId="0" applyNumberFormat="1" applyFont="1" applyFill="1" applyBorder="1" applyAlignment="1">
      <alignment wrapText="1"/>
    </xf>
    <xf numFmtId="0" fontId="11" fillId="14" borderId="1" xfId="0" applyFont="1" applyFill="1" applyBorder="1" applyAlignment="1">
      <alignment horizontal="right" wrapText="1"/>
    </xf>
    <xf numFmtId="0" fontId="11" fillId="14" borderId="0" xfId="0" applyFont="1" applyFill="1" applyAlignment="1">
      <alignment horizontal="center" vertical="center"/>
    </xf>
    <xf numFmtId="0" fontId="11" fillId="14" borderId="0" xfId="0" applyFont="1" applyFill="1"/>
    <xf numFmtId="0" fontId="5" fillId="14" borderId="3" xfId="0" applyFont="1" applyFill="1" applyBorder="1" applyAlignment="1">
      <alignment horizontal="center" vertical="center"/>
    </xf>
    <xf numFmtId="0" fontId="5" fillId="14" borderId="7" xfId="0" applyFont="1" applyFill="1" applyBorder="1" applyAlignment="1">
      <alignment horizontal="center" vertical="center" wrapText="1"/>
    </xf>
    <xf numFmtId="0" fontId="5" fillId="14" borderId="3" xfId="0" applyFont="1" applyFill="1" applyBorder="1" applyAlignment="1">
      <alignment horizontal="center" vertical="center" wrapText="1"/>
    </xf>
    <xf numFmtId="14" fontId="5" fillId="14" borderId="3" xfId="0" applyNumberFormat="1" applyFont="1" applyFill="1" applyBorder="1" applyAlignment="1">
      <alignment horizontal="center" vertical="center" wrapText="1"/>
    </xf>
    <xf numFmtId="44" fontId="5" fillId="14" borderId="8" xfId="0" applyNumberFormat="1" applyFont="1" applyFill="1" applyBorder="1" applyAlignment="1">
      <alignment horizontal="center" vertical="center"/>
    </xf>
    <xf numFmtId="44" fontId="5" fillId="14" borderId="3" xfId="0" applyNumberFormat="1" applyFont="1" applyFill="1" applyBorder="1" applyAlignment="1">
      <alignment horizontal="center" vertical="center"/>
    </xf>
    <xf numFmtId="0" fontId="1" fillId="15" borderId="0" xfId="0" applyFont="1" applyFill="1" applyBorder="1" applyAlignment="1">
      <alignment horizontal="center" vertical="center" wrapText="1"/>
    </xf>
    <xf numFmtId="0" fontId="1" fillId="15" borderId="3" xfId="0" applyFont="1" applyFill="1" applyBorder="1" applyAlignment="1">
      <alignment vertical="center" wrapText="1"/>
    </xf>
    <xf numFmtId="14" fontId="1" fillId="15" borderId="0" xfId="0" applyNumberFormat="1" applyFont="1" applyFill="1" applyBorder="1" applyAlignment="1">
      <alignment horizontal="center" vertical="center" wrapText="1"/>
    </xf>
    <xf numFmtId="0" fontId="5" fillId="15" borderId="9" xfId="0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14" fontId="5" fillId="15" borderId="1" xfId="0" applyNumberFormat="1" applyFont="1" applyFill="1" applyBorder="1" applyAlignment="1">
      <alignment horizontal="center" vertical="center" wrapText="1"/>
    </xf>
    <xf numFmtId="0" fontId="5" fillId="15" borderId="0" xfId="0" applyFont="1" applyFill="1" applyBorder="1" applyAlignment="1">
      <alignment horizontal="center" vertical="center" wrapText="1"/>
    </xf>
    <xf numFmtId="14" fontId="10" fillId="15" borderId="1" xfId="0" applyNumberFormat="1" applyFont="1" applyFill="1" applyBorder="1" applyAlignment="1">
      <alignment horizontal="center" vertical="center"/>
    </xf>
    <xf numFmtId="0" fontId="11" fillId="15" borderId="4" xfId="0" applyFont="1" applyFill="1" applyBorder="1" applyAlignment="1">
      <alignment horizontal="right" wrapText="1"/>
    </xf>
    <xf numFmtId="0" fontId="1" fillId="6" borderId="0" xfId="0" applyFont="1" applyFill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/>
    </xf>
    <xf numFmtId="44" fontId="10" fillId="6" borderId="3" xfId="0" applyNumberFormat="1" applyFont="1" applyFill="1" applyBorder="1" applyAlignment="1">
      <alignment horizontal="center" vertical="center"/>
    </xf>
    <xf numFmtId="44" fontId="1" fillId="6" borderId="3" xfId="0" applyNumberFormat="1" applyFont="1" applyFill="1" applyBorder="1" applyAlignment="1">
      <alignment horizontal="center" vertical="center"/>
    </xf>
    <xf numFmtId="0" fontId="10" fillId="6" borderId="0" xfId="0" applyFont="1" applyFill="1"/>
    <xf numFmtId="0" fontId="1" fillId="15" borderId="3" xfId="0" applyFont="1" applyFill="1" applyBorder="1" applyAlignment="1">
      <alignment horizontal="right" vertical="center" wrapText="1"/>
    </xf>
    <xf numFmtId="0" fontId="11" fillId="14" borderId="4" xfId="0" applyFont="1" applyFill="1" applyBorder="1" applyAlignment="1">
      <alignment wrapText="1"/>
    </xf>
    <xf numFmtId="14" fontId="5" fillId="14" borderId="3" xfId="0" applyNumberFormat="1" applyFont="1" applyFill="1" applyBorder="1" applyAlignment="1">
      <alignment horizontal="center" vertical="center"/>
    </xf>
    <xf numFmtId="14" fontId="10" fillId="14" borderId="3" xfId="0" applyNumberFormat="1" applyFont="1" applyFill="1" applyBorder="1" applyAlignment="1">
      <alignment horizontal="center" vertical="center"/>
    </xf>
    <xf numFmtId="0" fontId="11" fillId="15" borderId="0" xfId="0" applyFont="1" applyFill="1" applyBorder="1" applyAlignment="1">
      <alignment horizontal="center" vertical="center"/>
    </xf>
    <xf numFmtId="14" fontId="11" fillId="15" borderId="0" xfId="0" applyNumberFormat="1" applyFont="1" applyFill="1" applyBorder="1"/>
    <xf numFmtId="0" fontId="11" fillId="15" borderId="0" xfId="0" applyFont="1" applyFill="1" applyBorder="1"/>
    <xf numFmtId="0" fontId="11" fillId="14" borderId="0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right" wrapText="1"/>
    </xf>
    <xf numFmtId="0" fontId="5" fillId="12" borderId="9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14" fontId="5" fillId="12" borderId="1" xfId="0" applyNumberFormat="1" applyFont="1" applyFill="1" applyBorder="1" applyAlignment="1">
      <alignment horizontal="center" vertical="center" wrapText="1"/>
    </xf>
    <xf numFmtId="0" fontId="5" fillId="15" borderId="4" xfId="0" applyFont="1" applyFill="1" applyBorder="1" applyAlignment="1">
      <alignment horizontal="center" vertical="center" wrapText="1"/>
    </xf>
    <xf numFmtId="14" fontId="5" fillId="15" borderId="0" xfId="0" applyNumberFormat="1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/>
    </xf>
    <xf numFmtId="0" fontId="5" fillId="15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1" fillId="15" borderId="0" xfId="0" applyFont="1" applyFill="1" applyBorder="1" applyAlignment="1">
      <alignment wrapText="1"/>
    </xf>
    <xf numFmtId="0" fontId="11" fillId="5" borderId="1" xfId="0" applyFont="1" applyFill="1" applyBorder="1" applyAlignment="1">
      <alignment wrapText="1"/>
    </xf>
    <xf numFmtId="0" fontId="11" fillId="15" borderId="10" xfId="0" applyFont="1" applyFill="1" applyBorder="1" applyAlignment="1">
      <alignment wrapText="1"/>
    </xf>
    <xf numFmtId="0" fontId="11" fillId="0" borderId="1" xfId="0" applyFont="1" applyFill="1" applyBorder="1" applyAlignment="1">
      <alignment wrapText="1"/>
    </xf>
    <xf numFmtId="14" fontId="11" fillId="0" borderId="1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right" wrapText="1"/>
    </xf>
    <xf numFmtId="0" fontId="12" fillId="0" borderId="0" xfId="0" applyFont="1" applyFill="1"/>
    <xf numFmtId="0" fontId="5" fillId="16" borderId="3" xfId="0" applyFont="1" applyFill="1" applyBorder="1" applyAlignment="1">
      <alignment horizontal="center" vertical="center"/>
    </xf>
    <xf numFmtId="0" fontId="5" fillId="16" borderId="7" xfId="0" applyFont="1" applyFill="1" applyBorder="1" applyAlignment="1">
      <alignment horizontal="center" vertical="center" wrapText="1"/>
    </xf>
    <xf numFmtId="0" fontId="5" fillId="16" borderId="3" xfId="0" applyFont="1" applyFill="1" applyBorder="1" applyAlignment="1">
      <alignment horizontal="center" vertical="center" wrapText="1"/>
    </xf>
    <xf numFmtId="14" fontId="5" fillId="16" borderId="3" xfId="0" applyNumberFormat="1" applyFont="1" applyFill="1" applyBorder="1" applyAlignment="1">
      <alignment horizontal="center" vertical="center" wrapText="1"/>
    </xf>
    <xf numFmtId="44" fontId="5" fillId="16" borderId="8" xfId="0" applyNumberFormat="1" applyFont="1" applyFill="1" applyBorder="1" applyAlignment="1">
      <alignment horizontal="center" vertical="center"/>
    </xf>
    <xf numFmtId="44" fontId="5" fillId="16" borderId="3" xfId="0" applyNumberFormat="1" applyFont="1" applyFill="1" applyBorder="1" applyAlignment="1">
      <alignment horizontal="center" vertical="center"/>
    </xf>
    <xf numFmtId="0" fontId="3" fillId="23" borderId="0" xfId="0" applyFont="1" applyFill="1"/>
    <xf numFmtId="0" fontId="15" fillId="23" borderId="0" xfId="0" applyFont="1" applyFill="1"/>
    <xf numFmtId="0" fontId="3" fillId="23" borderId="0" xfId="0" applyFont="1" applyFill="1" applyAlignment="1"/>
    <xf numFmtId="0" fontId="0" fillId="23" borderId="0" xfId="0" applyFill="1"/>
    <xf numFmtId="0" fontId="16" fillId="2" borderId="1" xfId="0" applyFont="1" applyFill="1" applyBorder="1" applyAlignment="1">
      <alignment horizontal="center" wrapText="1"/>
    </xf>
    <xf numFmtId="0" fontId="16" fillId="2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14" fontId="3" fillId="0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horizontal="right" wrapText="1"/>
    </xf>
    <xf numFmtId="0" fontId="1" fillId="23" borderId="1" xfId="0" applyFont="1" applyFill="1" applyBorder="1" applyAlignment="1">
      <alignment wrapText="1"/>
    </xf>
    <xf numFmtId="0" fontId="17" fillId="23" borderId="1" xfId="0" applyFont="1" applyFill="1" applyBorder="1" applyAlignment="1">
      <alignment wrapText="1"/>
    </xf>
    <xf numFmtId="14" fontId="1" fillId="23" borderId="1" xfId="0" applyNumberFormat="1" applyFont="1" applyFill="1" applyBorder="1" applyAlignment="1">
      <alignment wrapText="1"/>
    </xf>
    <xf numFmtId="0" fontId="1" fillId="23" borderId="1" xfId="0" applyFont="1" applyFill="1" applyBorder="1" applyAlignment="1">
      <alignment horizontal="right" wrapText="1"/>
    </xf>
    <xf numFmtId="0" fontId="14" fillId="23" borderId="0" xfId="0" applyFont="1" applyFill="1" applyBorder="1" applyAlignment="1">
      <alignment horizontal="center" vertical="center" wrapText="1"/>
    </xf>
    <xf numFmtId="0" fontId="0" fillId="23" borderId="0" xfId="0" applyFill="1" applyAlignment="1">
      <alignment horizontal="center" vertical="center"/>
    </xf>
    <xf numFmtId="14" fontId="1" fillId="0" borderId="1" xfId="0" applyNumberFormat="1" applyFont="1" applyFill="1" applyBorder="1" applyAlignment="1">
      <alignment wrapText="1"/>
    </xf>
    <xf numFmtId="0" fontId="15" fillId="23" borderId="1" xfId="0" applyFont="1" applyFill="1" applyBorder="1" applyAlignment="1">
      <alignment wrapText="1"/>
    </xf>
    <xf numFmtId="0" fontId="18" fillId="23" borderId="1" xfId="0" applyFont="1" applyFill="1" applyBorder="1" applyAlignment="1">
      <alignment wrapText="1"/>
    </xf>
    <xf numFmtId="0" fontId="4" fillId="23" borderId="1" xfId="0" applyFont="1" applyFill="1" applyBorder="1" applyAlignment="1">
      <alignment wrapText="1"/>
    </xf>
    <xf numFmtId="14" fontId="4" fillId="23" borderId="1" xfId="0" applyNumberFormat="1" applyFont="1" applyFill="1" applyBorder="1" applyAlignment="1">
      <alignment wrapText="1"/>
    </xf>
    <xf numFmtId="0" fontId="4" fillId="23" borderId="1" xfId="0" applyFont="1" applyFill="1" applyBorder="1" applyAlignment="1">
      <alignment horizontal="right" wrapText="1"/>
    </xf>
    <xf numFmtId="0" fontId="7" fillId="23" borderId="0" xfId="0" applyFont="1" applyFill="1" applyAlignment="1">
      <alignment horizontal="center" vertical="center"/>
    </xf>
    <xf numFmtId="0" fontId="7" fillId="23" borderId="0" xfId="0" applyFont="1" applyFill="1"/>
    <xf numFmtId="0" fontId="19" fillId="23" borderId="1" xfId="0" applyFont="1" applyFill="1" applyBorder="1" applyAlignment="1">
      <alignment wrapText="1"/>
    </xf>
    <xf numFmtId="14" fontId="19" fillId="23" borderId="1" xfId="0" applyNumberFormat="1" applyFont="1" applyFill="1" applyBorder="1" applyAlignment="1">
      <alignment wrapText="1"/>
    </xf>
    <xf numFmtId="0" fontId="19" fillId="23" borderId="1" xfId="0" applyFont="1" applyFill="1" applyBorder="1" applyAlignment="1">
      <alignment horizontal="right" wrapText="1"/>
    </xf>
    <xf numFmtId="0" fontId="20" fillId="23" borderId="0" xfId="0" applyFont="1" applyFill="1" applyAlignment="1">
      <alignment horizontal="center" vertical="center"/>
    </xf>
    <xf numFmtId="0" fontId="20" fillId="23" borderId="0" xfId="0" applyFont="1" applyFill="1"/>
    <xf numFmtId="0" fontId="2" fillId="0" borderId="1" xfId="0" applyFont="1" applyFill="1" applyBorder="1" applyAlignment="1">
      <alignment horizontal="right" wrapText="1"/>
    </xf>
    <xf numFmtId="0" fontId="21" fillId="23" borderId="1" xfId="0" applyFont="1" applyFill="1" applyBorder="1" applyAlignment="1">
      <alignment wrapText="1"/>
    </xf>
    <xf numFmtId="0" fontId="22" fillId="23" borderId="1" xfId="0" applyFont="1" applyFill="1" applyBorder="1" applyAlignment="1">
      <alignment wrapText="1"/>
    </xf>
    <xf numFmtId="14" fontId="1" fillId="5" borderId="1" xfId="0" applyNumberFormat="1" applyFont="1" applyFill="1" applyBorder="1" applyAlignment="1">
      <alignment wrapText="1"/>
    </xf>
    <xf numFmtId="0" fontId="1" fillId="5" borderId="4" xfId="0" applyFont="1" applyFill="1" applyBorder="1" applyAlignment="1">
      <alignment wrapText="1"/>
    </xf>
    <xf numFmtId="0" fontId="1" fillId="17" borderId="1" xfId="0" applyFont="1" applyFill="1" applyBorder="1" applyAlignment="1">
      <alignment wrapText="1"/>
    </xf>
    <xf numFmtId="14" fontId="1" fillId="17" borderId="1" xfId="0" applyNumberFormat="1" applyFont="1" applyFill="1" applyBorder="1" applyAlignment="1">
      <alignment wrapText="1"/>
    </xf>
    <xf numFmtId="0" fontId="1" fillId="17" borderId="1" xfId="0" applyFont="1" applyFill="1" applyBorder="1" applyAlignment="1">
      <alignment horizontal="right" wrapText="1"/>
    </xf>
    <xf numFmtId="0" fontId="1" fillId="17" borderId="0" xfId="0" applyFont="1" applyFill="1" applyBorder="1" applyAlignment="1">
      <alignment wrapText="1"/>
    </xf>
    <xf numFmtId="0" fontId="1" fillId="17" borderId="10" xfId="0" applyFont="1" applyFill="1" applyBorder="1" applyAlignment="1">
      <alignment wrapText="1"/>
    </xf>
    <xf numFmtId="0" fontId="1" fillId="17" borderId="4" xfId="0" applyFont="1" applyFill="1" applyBorder="1" applyAlignment="1">
      <alignment wrapText="1"/>
    </xf>
    <xf numFmtId="0" fontId="0" fillId="0" borderId="0" xfId="0" applyAlignment="1">
      <alignment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0" xfId="0" applyFont="1" applyFill="1"/>
    <xf numFmtId="0" fontId="5" fillId="6" borderId="0" xfId="0" applyFont="1" applyFill="1"/>
    <xf numFmtId="0" fontId="6" fillId="5" borderId="3" xfId="0" applyFont="1" applyFill="1" applyBorder="1" applyAlignment="1">
      <alignment horizontal="center" vertical="center"/>
    </xf>
    <xf numFmtId="44" fontId="6" fillId="5" borderId="3" xfId="0" applyNumberFormat="1" applyFont="1" applyFill="1" applyBorder="1" applyAlignment="1">
      <alignment horizontal="center" vertical="center"/>
    </xf>
    <xf numFmtId="1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Normal" xfId="0" builtinId="0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703"/>
  <sheetViews>
    <sheetView workbookViewId="0">
      <selection activeCell="C180" sqref="C180"/>
    </sheetView>
  </sheetViews>
  <sheetFormatPr baseColWidth="10" defaultRowHeight="15" x14ac:dyDescent="0.25"/>
  <cols>
    <col min="3" max="3" width="21.7109375" customWidth="1"/>
    <col min="4" max="4" width="19.140625" customWidth="1"/>
    <col min="5" max="5" width="20.140625" customWidth="1"/>
    <col min="6" max="6" width="32" customWidth="1"/>
    <col min="7" max="7" width="17.5703125" customWidth="1"/>
    <col min="8" max="8" width="16.42578125" customWidth="1"/>
  </cols>
  <sheetData>
    <row r="1" spans="1:8" x14ac:dyDescent="0.25">
      <c r="C1" t="s">
        <v>0</v>
      </c>
      <c r="D1" t="s">
        <v>1</v>
      </c>
      <c r="E1" t="s">
        <v>2</v>
      </c>
      <c r="F1" t="s">
        <v>3</v>
      </c>
      <c r="G1" t="s">
        <v>4</v>
      </c>
    </row>
    <row r="2" spans="1:8" hidden="1" x14ac:dyDescent="0.25">
      <c r="A2">
        <v>1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</row>
    <row r="3" spans="1:8" hidden="1" x14ac:dyDescent="0.25">
      <c r="A3">
        <v>2</v>
      </c>
      <c r="C3" t="s">
        <v>11</v>
      </c>
      <c r="D3" t="s">
        <v>12</v>
      </c>
      <c r="E3" t="s">
        <v>13</v>
      </c>
      <c r="F3" t="s">
        <v>8</v>
      </c>
      <c r="G3" t="s">
        <v>9</v>
      </c>
      <c r="H3" t="s">
        <v>10</v>
      </c>
    </row>
    <row r="4" spans="1:8" hidden="1" x14ac:dyDescent="0.25">
      <c r="A4">
        <v>3</v>
      </c>
      <c r="C4" t="s">
        <v>14</v>
      </c>
      <c r="D4" t="s">
        <v>12</v>
      </c>
      <c r="E4" t="s">
        <v>13</v>
      </c>
      <c r="F4" t="s">
        <v>8</v>
      </c>
      <c r="G4" t="s">
        <v>9</v>
      </c>
      <c r="H4" t="s">
        <v>10</v>
      </c>
    </row>
    <row r="5" spans="1:8" hidden="1" x14ac:dyDescent="0.25">
      <c r="A5">
        <v>4</v>
      </c>
      <c r="C5" t="s">
        <v>15</v>
      </c>
      <c r="D5" t="s">
        <v>16</v>
      </c>
      <c r="E5" t="s">
        <v>17</v>
      </c>
      <c r="F5" t="s">
        <v>8</v>
      </c>
      <c r="G5" t="s">
        <v>9</v>
      </c>
    </row>
    <row r="6" spans="1:8" hidden="1" x14ac:dyDescent="0.25">
      <c r="A6">
        <v>5</v>
      </c>
      <c r="C6" t="s">
        <v>18</v>
      </c>
      <c r="D6" t="s">
        <v>17</v>
      </c>
      <c r="E6" t="s">
        <v>19</v>
      </c>
      <c r="F6" t="s">
        <v>8</v>
      </c>
      <c r="G6" t="s">
        <v>9</v>
      </c>
    </row>
    <row r="7" spans="1:8" hidden="1" x14ac:dyDescent="0.25">
      <c r="A7">
        <v>6</v>
      </c>
      <c r="C7" t="s">
        <v>20</v>
      </c>
      <c r="D7" t="s">
        <v>17</v>
      </c>
      <c r="E7" t="s">
        <v>19</v>
      </c>
      <c r="F7" t="s">
        <v>8</v>
      </c>
      <c r="G7" t="s">
        <v>9</v>
      </c>
    </row>
    <row r="8" spans="1:8" hidden="1" x14ac:dyDescent="0.25">
      <c r="A8">
        <v>7</v>
      </c>
      <c r="C8" t="s">
        <v>21</v>
      </c>
      <c r="D8" t="s">
        <v>16</v>
      </c>
      <c r="E8" t="s">
        <v>17</v>
      </c>
      <c r="F8" t="s">
        <v>8</v>
      </c>
      <c r="G8" t="s">
        <v>9</v>
      </c>
      <c r="H8" t="s">
        <v>10</v>
      </c>
    </row>
    <row r="9" spans="1:8" hidden="1" x14ac:dyDescent="0.25">
      <c r="A9">
        <v>8</v>
      </c>
      <c r="C9" t="s">
        <v>22</v>
      </c>
      <c r="D9" t="s">
        <v>23</v>
      </c>
      <c r="E9" t="s">
        <v>24</v>
      </c>
      <c r="F9" t="s">
        <v>25</v>
      </c>
      <c r="G9" t="s">
        <v>26</v>
      </c>
      <c r="H9" t="s">
        <v>10</v>
      </c>
    </row>
    <row r="10" spans="1:8" hidden="1" x14ac:dyDescent="0.25">
      <c r="A10">
        <v>9</v>
      </c>
      <c r="C10" t="s">
        <v>27</v>
      </c>
      <c r="D10" t="s">
        <v>23</v>
      </c>
      <c r="E10" t="s">
        <v>28</v>
      </c>
      <c r="F10" t="s">
        <v>25</v>
      </c>
      <c r="G10" t="s">
        <v>9</v>
      </c>
      <c r="H10" t="s">
        <v>10</v>
      </c>
    </row>
    <row r="11" spans="1:8" hidden="1" x14ac:dyDescent="0.25">
      <c r="A11">
        <v>10</v>
      </c>
      <c r="C11" t="s">
        <v>29</v>
      </c>
      <c r="D11" t="s">
        <v>30</v>
      </c>
      <c r="E11" t="s">
        <v>31</v>
      </c>
      <c r="F11" t="s">
        <v>25</v>
      </c>
      <c r="G11" t="s">
        <v>32</v>
      </c>
      <c r="H11" t="s">
        <v>10</v>
      </c>
    </row>
    <row r="12" spans="1:8" hidden="1" x14ac:dyDescent="0.25">
      <c r="A12">
        <v>11</v>
      </c>
      <c r="C12" t="s">
        <v>33</v>
      </c>
      <c r="D12" t="s">
        <v>34</v>
      </c>
      <c r="E12" t="s">
        <v>35</v>
      </c>
      <c r="F12" t="s">
        <v>36</v>
      </c>
      <c r="G12" t="s">
        <v>26</v>
      </c>
      <c r="H12" t="s">
        <v>10</v>
      </c>
    </row>
    <row r="13" spans="1:8" hidden="1" x14ac:dyDescent="0.25">
      <c r="A13">
        <v>12</v>
      </c>
      <c r="C13" t="s">
        <v>37</v>
      </c>
      <c r="D13" t="s">
        <v>38</v>
      </c>
      <c r="E13" t="s">
        <v>39</v>
      </c>
      <c r="F13" t="s">
        <v>25</v>
      </c>
      <c r="G13" t="s">
        <v>32</v>
      </c>
      <c r="H13" t="s">
        <v>10</v>
      </c>
    </row>
    <row r="14" spans="1:8" hidden="1" x14ac:dyDescent="0.25">
      <c r="A14">
        <v>13</v>
      </c>
      <c r="C14" t="s">
        <v>40</v>
      </c>
      <c r="D14" t="s">
        <v>41</v>
      </c>
      <c r="E14" t="s">
        <v>42</v>
      </c>
      <c r="F14" t="s">
        <v>25</v>
      </c>
      <c r="G14" t="s">
        <v>32</v>
      </c>
      <c r="H14" t="s">
        <v>10</v>
      </c>
    </row>
    <row r="15" spans="1:8" hidden="1" x14ac:dyDescent="0.25">
      <c r="A15">
        <v>14</v>
      </c>
      <c r="C15" t="s">
        <v>43</v>
      </c>
      <c r="D15" t="s">
        <v>44</v>
      </c>
      <c r="E15" t="s">
        <v>45</v>
      </c>
      <c r="F15" t="s">
        <v>46</v>
      </c>
      <c r="G15" t="s">
        <v>9</v>
      </c>
      <c r="H15" t="s">
        <v>10</v>
      </c>
    </row>
    <row r="16" spans="1:8" hidden="1" x14ac:dyDescent="0.25">
      <c r="A16">
        <v>15</v>
      </c>
      <c r="C16" t="s">
        <v>47</v>
      </c>
      <c r="D16" t="s">
        <v>48</v>
      </c>
      <c r="E16" t="s">
        <v>49</v>
      </c>
      <c r="F16" t="s">
        <v>25</v>
      </c>
      <c r="G16" t="s">
        <v>32</v>
      </c>
      <c r="H16" t="s">
        <v>10</v>
      </c>
    </row>
    <row r="17" spans="1:8" hidden="1" x14ac:dyDescent="0.25">
      <c r="A17">
        <v>16</v>
      </c>
      <c r="C17" t="s">
        <v>50</v>
      </c>
      <c r="D17" t="s">
        <v>51</v>
      </c>
      <c r="E17" t="s">
        <v>52</v>
      </c>
      <c r="F17" t="s">
        <v>46</v>
      </c>
      <c r="G17" t="s">
        <v>32</v>
      </c>
      <c r="H17" t="s">
        <v>10</v>
      </c>
    </row>
    <row r="18" spans="1:8" hidden="1" x14ac:dyDescent="0.25">
      <c r="A18">
        <v>17</v>
      </c>
      <c r="C18" t="s">
        <v>53</v>
      </c>
      <c r="D18" t="s">
        <v>6</v>
      </c>
      <c r="E18" t="s">
        <v>54</v>
      </c>
      <c r="F18" t="s">
        <v>55</v>
      </c>
      <c r="G18" t="s">
        <v>9</v>
      </c>
      <c r="H18" t="s">
        <v>10</v>
      </c>
    </row>
    <row r="19" spans="1:8" hidden="1" x14ac:dyDescent="0.25">
      <c r="A19">
        <v>18</v>
      </c>
      <c r="C19" t="s">
        <v>56</v>
      </c>
      <c r="D19" t="s">
        <v>35</v>
      </c>
      <c r="E19" t="s">
        <v>57</v>
      </c>
      <c r="F19" t="s">
        <v>58</v>
      </c>
      <c r="G19" t="s">
        <v>32</v>
      </c>
      <c r="H19" t="s">
        <v>10</v>
      </c>
    </row>
    <row r="20" spans="1:8" hidden="1" x14ac:dyDescent="0.25">
      <c r="A20">
        <v>19</v>
      </c>
      <c r="C20" t="s">
        <v>59</v>
      </c>
      <c r="D20" t="s">
        <v>60</v>
      </c>
      <c r="E20" t="s">
        <v>17</v>
      </c>
      <c r="F20" t="s">
        <v>61</v>
      </c>
      <c r="G20" t="s">
        <v>9</v>
      </c>
      <c r="H20" t="s">
        <v>10</v>
      </c>
    </row>
    <row r="21" spans="1:8" hidden="1" x14ac:dyDescent="0.25">
      <c r="A21">
        <v>20</v>
      </c>
      <c r="C21" t="s">
        <v>62</v>
      </c>
      <c r="D21" t="s">
        <v>63</v>
      </c>
      <c r="E21" t="s">
        <v>48</v>
      </c>
      <c r="F21" t="s">
        <v>25</v>
      </c>
      <c r="G21" t="s">
        <v>26</v>
      </c>
      <c r="H21" t="s">
        <v>10</v>
      </c>
    </row>
    <row r="22" spans="1:8" hidden="1" x14ac:dyDescent="0.25">
      <c r="A22">
        <v>21</v>
      </c>
      <c r="C22" t="s">
        <v>64</v>
      </c>
      <c r="D22" t="s">
        <v>65</v>
      </c>
      <c r="E22" t="s">
        <v>66</v>
      </c>
      <c r="F22" t="s">
        <v>46</v>
      </c>
      <c r="G22" t="s">
        <v>9</v>
      </c>
      <c r="H22" t="s">
        <v>10</v>
      </c>
    </row>
    <row r="23" spans="1:8" hidden="1" x14ac:dyDescent="0.25">
      <c r="A23">
        <v>22</v>
      </c>
      <c r="C23" t="s">
        <v>67</v>
      </c>
      <c r="D23" t="s">
        <v>63</v>
      </c>
      <c r="E23" t="s">
        <v>41</v>
      </c>
      <c r="F23" t="s">
        <v>46</v>
      </c>
      <c r="G23" t="s">
        <v>32</v>
      </c>
      <c r="H23" t="s">
        <v>10</v>
      </c>
    </row>
    <row r="24" spans="1:8" hidden="1" x14ac:dyDescent="0.25">
      <c r="A24">
        <v>23</v>
      </c>
      <c r="C24" t="s">
        <v>68</v>
      </c>
      <c r="D24" t="s">
        <v>69</v>
      </c>
      <c r="E24" t="s">
        <v>23</v>
      </c>
      <c r="F24" t="s">
        <v>25</v>
      </c>
      <c r="H24" t="s">
        <v>10</v>
      </c>
    </row>
    <row r="25" spans="1:8" hidden="1" x14ac:dyDescent="0.25">
      <c r="A25">
        <v>24</v>
      </c>
      <c r="C25" t="s">
        <v>70</v>
      </c>
      <c r="D25" t="s">
        <v>71</v>
      </c>
      <c r="E25" t="s">
        <v>72</v>
      </c>
      <c r="F25" t="s">
        <v>73</v>
      </c>
      <c r="H25" t="s">
        <v>10</v>
      </c>
    </row>
    <row r="26" spans="1:8" hidden="1" x14ac:dyDescent="0.25">
      <c r="A26">
        <v>25</v>
      </c>
      <c r="C26" t="s">
        <v>74</v>
      </c>
      <c r="D26" t="s">
        <v>75</v>
      </c>
      <c r="E26" t="s">
        <v>76</v>
      </c>
      <c r="F26" t="s">
        <v>46</v>
      </c>
      <c r="G26" t="s">
        <v>9</v>
      </c>
      <c r="H26" t="s">
        <v>10</v>
      </c>
    </row>
    <row r="27" spans="1:8" hidden="1" x14ac:dyDescent="0.25">
      <c r="A27">
        <v>26</v>
      </c>
      <c r="C27" t="s">
        <v>77</v>
      </c>
      <c r="D27" t="s">
        <v>78</v>
      </c>
      <c r="E27" t="s">
        <v>44</v>
      </c>
      <c r="F27" t="s">
        <v>46</v>
      </c>
      <c r="G27" t="s">
        <v>79</v>
      </c>
      <c r="H27" t="s">
        <v>10</v>
      </c>
    </row>
    <row r="28" spans="1:8" hidden="1" x14ac:dyDescent="0.25">
      <c r="A28">
        <v>27</v>
      </c>
      <c r="C28" t="s">
        <v>50</v>
      </c>
      <c r="D28" t="s">
        <v>80</v>
      </c>
      <c r="E28" t="s">
        <v>78</v>
      </c>
      <c r="F28" t="s">
        <v>46</v>
      </c>
      <c r="G28" t="s">
        <v>32</v>
      </c>
      <c r="H28" t="s">
        <v>10</v>
      </c>
    </row>
    <row r="29" spans="1:8" hidden="1" x14ac:dyDescent="0.25">
      <c r="A29">
        <v>28</v>
      </c>
      <c r="C29" t="s">
        <v>81</v>
      </c>
      <c r="D29" t="s">
        <v>80</v>
      </c>
      <c r="E29" t="s">
        <v>78</v>
      </c>
      <c r="F29" t="s">
        <v>46</v>
      </c>
      <c r="G29" t="s">
        <v>26</v>
      </c>
      <c r="H29" t="s">
        <v>10</v>
      </c>
    </row>
    <row r="30" spans="1:8" hidden="1" x14ac:dyDescent="0.25">
      <c r="A30">
        <v>29</v>
      </c>
      <c r="C30" t="s">
        <v>82</v>
      </c>
      <c r="D30" t="s">
        <v>83</v>
      </c>
      <c r="E30" t="s">
        <v>7</v>
      </c>
      <c r="F30" t="s">
        <v>84</v>
      </c>
      <c r="G30" t="s">
        <v>26</v>
      </c>
      <c r="H30" t="s">
        <v>10</v>
      </c>
    </row>
    <row r="31" spans="1:8" hidden="1" x14ac:dyDescent="0.25">
      <c r="A31">
        <v>30</v>
      </c>
      <c r="C31" t="s">
        <v>85</v>
      </c>
      <c r="D31" t="s">
        <v>66</v>
      </c>
      <c r="E31" t="s">
        <v>86</v>
      </c>
      <c r="F31" t="s">
        <v>46</v>
      </c>
      <c r="G31" t="s">
        <v>26</v>
      </c>
      <c r="H31" t="s">
        <v>10</v>
      </c>
    </row>
    <row r="32" spans="1:8" hidden="1" x14ac:dyDescent="0.25">
      <c r="A32">
        <v>31</v>
      </c>
      <c r="C32" t="s">
        <v>87</v>
      </c>
      <c r="D32" t="s">
        <v>88</v>
      </c>
      <c r="E32" t="s">
        <v>7</v>
      </c>
      <c r="F32" t="s">
        <v>89</v>
      </c>
      <c r="G32" t="s">
        <v>26</v>
      </c>
      <c r="H32" t="s">
        <v>10</v>
      </c>
    </row>
    <row r="33" spans="1:8" hidden="1" x14ac:dyDescent="0.25">
      <c r="A33">
        <v>32</v>
      </c>
      <c r="C33" t="s">
        <v>90</v>
      </c>
      <c r="D33" t="s">
        <v>91</v>
      </c>
      <c r="E33" t="s">
        <v>51</v>
      </c>
      <c r="F33" t="s">
        <v>92</v>
      </c>
      <c r="H33" t="s">
        <v>10</v>
      </c>
    </row>
    <row r="34" spans="1:8" hidden="1" x14ac:dyDescent="0.25">
      <c r="A34">
        <v>33</v>
      </c>
      <c r="C34" t="s">
        <v>93</v>
      </c>
      <c r="D34" t="s">
        <v>48</v>
      </c>
      <c r="E34" t="s">
        <v>94</v>
      </c>
      <c r="F34" t="s">
        <v>73</v>
      </c>
      <c r="G34" t="s">
        <v>26</v>
      </c>
      <c r="H34" t="s">
        <v>10</v>
      </c>
    </row>
    <row r="35" spans="1:8" hidden="1" x14ac:dyDescent="0.25">
      <c r="A35">
        <v>34</v>
      </c>
      <c r="C35" t="s">
        <v>95</v>
      </c>
      <c r="D35" t="s">
        <v>96</v>
      </c>
      <c r="E35" t="s">
        <v>97</v>
      </c>
      <c r="F35" t="s">
        <v>73</v>
      </c>
      <c r="G35" t="s">
        <v>9</v>
      </c>
      <c r="H35" t="s">
        <v>10</v>
      </c>
    </row>
    <row r="36" spans="1:8" hidden="1" x14ac:dyDescent="0.25">
      <c r="A36">
        <v>35</v>
      </c>
      <c r="C36" t="s">
        <v>98</v>
      </c>
      <c r="D36" t="s">
        <v>99</v>
      </c>
      <c r="E36" t="s">
        <v>100</v>
      </c>
      <c r="F36" t="s">
        <v>73</v>
      </c>
      <c r="G36" t="s">
        <v>26</v>
      </c>
      <c r="H36" t="s">
        <v>10</v>
      </c>
    </row>
    <row r="37" spans="1:8" hidden="1" x14ac:dyDescent="0.25">
      <c r="A37">
        <v>36</v>
      </c>
      <c r="C37" t="s">
        <v>101</v>
      </c>
      <c r="D37" t="s">
        <v>102</v>
      </c>
      <c r="E37" t="s">
        <v>103</v>
      </c>
      <c r="F37" t="s">
        <v>73</v>
      </c>
      <c r="G37" t="s">
        <v>26</v>
      </c>
      <c r="H37" t="s">
        <v>10</v>
      </c>
    </row>
    <row r="38" spans="1:8" hidden="1" x14ac:dyDescent="0.25">
      <c r="A38">
        <v>37</v>
      </c>
      <c r="C38" t="s">
        <v>104</v>
      </c>
      <c r="D38" t="s">
        <v>105</v>
      </c>
      <c r="E38" t="s">
        <v>19</v>
      </c>
      <c r="F38" t="s">
        <v>92</v>
      </c>
      <c r="G38" t="s">
        <v>26</v>
      </c>
      <c r="H38" t="s">
        <v>10</v>
      </c>
    </row>
    <row r="39" spans="1:8" hidden="1" x14ac:dyDescent="0.25">
      <c r="A39">
        <v>38</v>
      </c>
      <c r="C39" t="s">
        <v>106</v>
      </c>
      <c r="D39" t="s">
        <v>107</v>
      </c>
      <c r="E39" t="s">
        <v>108</v>
      </c>
      <c r="F39" t="s">
        <v>92</v>
      </c>
      <c r="G39" t="s">
        <v>26</v>
      </c>
      <c r="H39" t="s">
        <v>10</v>
      </c>
    </row>
    <row r="40" spans="1:8" hidden="1" x14ac:dyDescent="0.25">
      <c r="A40">
        <v>39</v>
      </c>
      <c r="C40" t="s">
        <v>109</v>
      </c>
      <c r="D40" t="s">
        <v>91</v>
      </c>
      <c r="E40" t="s">
        <v>110</v>
      </c>
      <c r="F40" t="s">
        <v>111</v>
      </c>
      <c r="G40" t="s">
        <v>32</v>
      </c>
      <c r="H40" t="s">
        <v>10</v>
      </c>
    </row>
    <row r="41" spans="1:8" hidden="1" x14ac:dyDescent="0.25">
      <c r="A41">
        <v>40</v>
      </c>
      <c r="C41" t="s">
        <v>112</v>
      </c>
      <c r="D41" t="s">
        <v>108</v>
      </c>
      <c r="E41" t="s">
        <v>113</v>
      </c>
      <c r="F41" t="s">
        <v>111</v>
      </c>
      <c r="G41" t="s">
        <v>32</v>
      </c>
      <c r="H41" t="s">
        <v>10</v>
      </c>
    </row>
    <row r="42" spans="1:8" hidden="1" x14ac:dyDescent="0.25">
      <c r="A42">
        <v>41</v>
      </c>
      <c r="C42" t="s">
        <v>20</v>
      </c>
      <c r="D42" t="s">
        <v>114</v>
      </c>
      <c r="E42" t="s">
        <v>102</v>
      </c>
      <c r="F42" t="s">
        <v>115</v>
      </c>
      <c r="G42" t="s">
        <v>116</v>
      </c>
      <c r="H42" t="s">
        <v>10</v>
      </c>
    </row>
    <row r="43" spans="1:8" hidden="1" x14ac:dyDescent="0.25">
      <c r="A43">
        <v>42</v>
      </c>
      <c r="C43" t="s">
        <v>117</v>
      </c>
      <c r="D43" t="s">
        <v>17</v>
      </c>
      <c r="E43" t="s">
        <v>13</v>
      </c>
      <c r="F43" t="s">
        <v>8</v>
      </c>
      <c r="G43" t="s">
        <v>9</v>
      </c>
      <c r="H43" t="s">
        <v>10</v>
      </c>
    </row>
    <row r="44" spans="1:8" hidden="1" x14ac:dyDescent="0.25">
      <c r="A44">
        <v>43</v>
      </c>
      <c r="C44" t="s">
        <v>118</v>
      </c>
      <c r="D44" t="s">
        <v>91</v>
      </c>
      <c r="E44" t="s">
        <v>110</v>
      </c>
      <c r="F44" t="s">
        <v>111</v>
      </c>
      <c r="G44" t="s">
        <v>26</v>
      </c>
      <c r="H44" t="s">
        <v>10</v>
      </c>
    </row>
    <row r="45" spans="1:8" hidden="1" x14ac:dyDescent="0.25">
      <c r="A45">
        <v>44</v>
      </c>
      <c r="C45" t="s">
        <v>119</v>
      </c>
      <c r="D45" t="s">
        <v>6</v>
      </c>
      <c r="E45" t="s">
        <v>120</v>
      </c>
      <c r="F45" t="s">
        <v>8</v>
      </c>
      <c r="G45" t="s">
        <v>9</v>
      </c>
      <c r="H45" t="s">
        <v>10</v>
      </c>
    </row>
    <row r="46" spans="1:8" hidden="1" x14ac:dyDescent="0.25">
      <c r="A46">
        <v>45</v>
      </c>
      <c r="C46" t="s">
        <v>121</v>
      </c>
      <c r="D46" t="s">
        <v>6</v>
      </c>
      <c r="E46" t="s">
        <v>120</v>
      </c>
      <c r="F46" t="s">
        <v>8</v>
      </c>
      <c r="G46" t="s">
        <v>32</v>
      </c>
      <c r="H46" t="s">
        <v>10</v>
      </c>
    </row>
    <row r="47" spans="1:8" hidden="1" x14ac:dyDescent="0.25">
      <c r="A47">
        <v>46</v>
      </c>
      <c r="C47" t="s">
        <v>122</v>
      </c>
      <c r="D47" t="s">
        <v>6</v>
      </c>
      <c r="E47" t="s">
        <v>120</v>
      </c>
      <c r="F47" t="s">
        <v>8</v>
      </c>
      <c r="G47" t="s">
        <v>9</v>
      </c>
      <c r="H47" t="s">
        <v>10</v>
      </c>
    </row>
    <row r="48" spans="1:8" hidden="1" x14ac:dyDescent="0.25">
      <c r="A48">
        <v>47</v>
      </c>
      <c r="C48" t="s">
        <v>123</v>
      </c>
      <c r="D48" t="s">
        <v>124</v>
      </c>
      <c r="E48" t="s">
        <v>35</v>
      </c>
      <c r="F48" t="s">
        <v>8</v>
      </c>
      <c r="G48" t="s">
        <v>9</v>
      </c>
      <c r="H48" t="s">
        <v>10</v>
      </c>
    </row>
    <row r="49" spans="1:8" hidden="1" x14ac:dyDescent="0.25">
      <c r="A49">
        <v>48</v>
      </c>
      <c r="C49" t="s">
        <v>125</v>
      </c>
      <c r="D49" t="s">
        <v>35</v>
      </c>
      <c r="E49" t="s">
        <v>16</v>
      </c>
      <c r="F49" t="s">
        <v>8</v>
      </c>
      <c r="G49" t="s">
        <v>26</v>
      </c>
      <c r="H49" t="s">
        <v>10</v>
      </c>
    </row>
    <row r="50" spans="1:8" hidden="1" x14ac:dyDescent="0.25">
      <c r="A50">
        <v>49</v>
      </c>
      <c r="C50" t="s">
        <v>126</v>
      </c>
      <c r="D50" t="s">
        <v>19</v>
      </c>
      <c r="E50" t="s">
        <v>127</v>
      </c>
      <c r="F50" t="s">
        <v>128</v>
      </c>
      <c r="G50" t="s">
        <v>32</v>
      </c>
      <c r="H50" t="s">
        <v>10</v>
      </c>
    </row>
    <row r="51" spans="1:8" hidden="1" x14ac:dyDescent="0.25">
      <c r="A51">
        <v>50</v>
      </c>
      <c r="C51" t="s">
        <v>129</v>
      </c>
      <c r="D51" t="s">
        <v>124</v>
      </c>
      <c r="E51" t="s">
        <v>130</v>
      </c>
      <c r="F51" t="s">
        <v>8</v>
      </c>
      <c r="G51" t="s">
        <v>9</v>
      </c>
      <c r="H51" t="s">
        <v>10</v>
      </c>
    </row>
    <row r="52" spans="1:8" hidden="1" x14ac:dyDescent="0.25">
      <c r="A52">
        <v>51</v>
      </c>
      <c r="C52" t="s">
        <v>131</v>
      </c>
      <c r="D52" t="s">
        <v>132</v>
      </c>
      <c r="E52" t="s">
        <v>133</v>
      </c>
      <c r="F52" t="s">
        <v>8</v>
      </c>
      <c r="G52" t="s">
        <v>9</v>
      </c>
      <c r="H52" t="s">
        <v>10</v>
      </c>
    </row>
    <row r="53" spans="1:8" hidden="1" x14ac:dyDescent="0.25">
      <c r="A53">
        <v>52</v>
      </c>
      <c r="C53" t="s">
        <v>134</v>
      </c>
      <c r="D53" t="s">
        <v>7</v>
      </c>
      <c r="E53" t="s">
        <v>124</v>
      </c>
      <c r="F53" t="s">
        <v>135</v>
      </c>
      <c r="G53" t="s">
        <v>136</v>
      </c>
      <c r="H53" t="s">
        <v>10</v>
      </c>
    </row>
    <row r="54" spans="1:8" hidden="1" x14ac:dyDescent="0.25">
      <c r="A54">
        <v>53</v>
      </c>
      <c r="C54" t="s">
        <v>137</v>
      </c>
      <c r="D54" t="s">
        <v>132</v>
      </c>
      <c r="E54" t="s">
        <v>133</v>
      </c>
      <c r="F54" t="s">
        <v>8</v>
      </c>
      <c r="G54" t="s">
        <v>32</v>
      </c>
      <c r="H54" t="s">
        <v>10</v>
      </c>
    </row>
    <row r="55" spans="1:8" hidden="1" x14ac:dyDescent="0.25">
      <c r="A55">
        <v>54</v>
      </c>
      <c r="C55" t="s">
        <v>138</v>
      </c>
      <c r="D55" t="s">
        <v>132</v>
      </c>
      <c r="E55" t="s">
        <v>139</v>
      </c>
      <c r="F55" t="s">
        <v>8</v>
      </c>
      <c r="G55" t="s">
        <v>116</v>
      </c>
      <c r="H55" t="s">
        <v>10</v>
      </c>
    </row>
    <row r="56" spans="1:8" hidden="1" x14ac:dyDescent="0.25">
      <c r="A56">
        <v>55</v>
      </c>
      <c r="C56" t="s">
        <v>140</v>
      </c>
      <c r="D56" t="s">
        <v>7</v>
      </c>
      <c r="E56" t="s">
        <v>124</v>
      </c>
      <c r="F56" t="s">
        <v>141</v>
      </c>
      <c r="G56" t="s">
        <v>32</v>
      </c>
      <c r="H56" t="s">
        <v>10</v>
      </c>
    </row>
    <row r="57" spans="1:8" hidden="1" x14ac:dyDescent="0.25">
      <c r="A57">
        <v>56</v>
      </c>
      <c r="C57" t="s">
        <v>142</v>
      </c>
      <c r="D57" t="s">
        <v>143</v>
      </c>
      <c r="E57" t="s">
        <v>144</v>
      </c>
      <c r="F57" t="s">
        <v>111</v>
      </c>
      <c r="G57" t="s">
        <v>26</v>
      </c>
      <c r="H57" t="s">
        <v>10</v>
      </c>
    </row>
    <row r="58" spans="1:8" hidden="1" x14ac:dyDescent="0.25">
      <c r="A58">
        <v>57</v>
      </c>
      <c r="C58" t="s">
        <v>145</v>
      </c>
      <c r="D58" t="s">
        <v>146</v>
      </c>
      <c r="E58" t="s">
        <v>147</v>
      </c>
      <c r="F58" t="s">
        <v>111</v>
      </c>
      <c r="G58" t="s">
        <v>26</v>
      </c>
      <c r="H58" t="s">
        <v>10</v>
      </c>
    </row>
    <row r="59" spans="1:8" hidden="1" x14ac:dyDescent="0.25">
      <c r="A59">
        <v>58</v>
      </c>
      <c r="C59" t="s">
        <v>148</v>
      </c>
      <c r="D59" t="s">
        <v>16</v>
      </c>
      <c r="E59" t="s">
        <v>149</v>
      </c>
      <c r="F59" t="s">
        <v>141</v>
      </c>
      <c r="H59" t="s">
        <v>10</v>
      </c>
    </row>
    <row r="60" spans="1:8" hidden="1" x14ac:dyDescent="0.25">
      <c r="A60">
        <v>59</v>
      </c>
      <c r="C60" t="s">
        <v>150</v>
      </c>
      <c r="D60" t="s">
        <v>71</v>
      </c>
      <c r="E60" t="s">
        <v>102</v>
      </c>
      <c r="F60" t="s">
        <v>128</v>
      </c>
      <c r="G60" t="s">
        <v>9</v>
      </c>
      <c r="H60" t="s">
        <v>10</v>
      </c>
    </row>
    <row r="61" spans="1:8" hidden="1" x14ac:dyDescent="0.25">
      <c r="A61">
        <v>60</v>
      </c>
      <c r="C61" t="s">
        <v>151</v>
      </c>
      <c r="D61" t="s">
        <v>152</v>
      </c>
      <c r="E61" t="s">
        <v>153</v>
      </c>
      <c r="F61" t="s">
        <v>141</v>
      </c>
      <c r="G61" t="s">
        <v>9</v>
      </c>
      <c r="H61" t="s">
        <v>10</v>
      </c>
    </row>
    <row r="62" spans="1:8" hidden="1" x14ac:dyDescent="0.25">
      <c r="A62">
        <v>61</v>
      </c>
      <c r="C62" t="s">
        <v>154</v>
      </c>
      <c r="D62" t="s">
        <v>155</v>
      </c>
      <c r="E62" t="s">
        <v>152</v>
      </c>
      <c r="F62" t="s">
        <v>141</v>
      </c>
      <c r="G62" t="s">
        <v>32</v>
      </c>
      <c r="H62" t="s">
        <v>10</v>
      </c>
    </row>
    <row r="63" spans="1:8" hidden="1" x14ac:dyDescent="0.25">
      <c r="A63">
        <v>62</v>
      </c>
      <c r="C63" t="s">
        <v>156</v>
      </c>
      <c r="D63" t="s">
        <v>157</v>
      </c>
      <c r="E63" t="s">
        <v>12</v>
      </c>
      <c r="F63" t="s">
        <v>8</v>
      </c>
      <c r="G63" t="s">
        <v>9</v>
      </c>
      <c r="H63" t="s">
        <v>10</v>
      </c>
    </row>
    <row r="64" spans="1:8" hidden="1" x14ac:dyDescent="0.25">
      <c r="A64">
        <v>63</v>
      </c>
      <c r="C64" t="s">
        <v>67</v>
      </c>
      <c r="D64" t="s">
        <v>12</v>
      </c>
      <c r="E64" t="s">
        <v>158</v>
      </c>
      <c r="F64" t="s">
        <v>8</v>
      </c>
      <c r="G64" t="s">
        <v>26</v>
      </c>
      <c r="H64" t="s">
        <v>10</v>
      </c>
    </row>
    <row r="65" spans="1:8" hidden="1" x14ac:dyDescent="0.25">
      <c r="A65">
        <v>64</v>
      </c>
      <c r="C65" t="s">
        <v>159</v>
      </c>
      <c r="D65" t="s">
        <v>160</v>
      </c>
      <c r="E65" t="s">
        <v>161</v>
      </c>
      <c r="F65" t="s">
        <v>141</v>
      </c>
      <c r="G65" t="s">
        <v>32</v>
      </c>
      <c r="H65" t="s">
        <v>10</v>
      </c>
    </row>
    <row r="66" spans="1:8" hidden="1" x14ac:dyDescent="0.25">
      <c r="A66">
        <v>65</v>
      </c>
      <c r="C66" t="s">
        <v>162</v>
      </c>
      <c r="D66" t="s">
        <v>17</v>
      </c>
      <c r="E66" t="s">
        <v>7</v>
      </c>
      <c r="F66" t="s">
        <v>8</v>
      </c>
      <c r="G66" t="s">
        <v>9</v>
      </c>
      <c r="H66" t="s">
        <v>10</v>
      </c>
    </row>
    <row r="67" spans="1:8" hidden="1" x14ac:dyDescent="0.25">
      <c r="A67">
        <v>66</v>
      </c>
      <c r="C67" t="s">
        <v>163</v>
      </c>
      <c r="D67" t="s">
        <v>7</v>
      </c>
      <c r="E67" t="s">
        <v>16</v>
      </c>
      <c r="F67" t="s">
        <v>8</v>
      </c>
      <c r="G67" t="s">
        <v>9</v>
      </c>
      <c r="H67" t="s">
        <v>10</v>
      </c>
    </row>
    <row r="68" spans="1:8" hidden="1" x14ac:dyDescent="0.25">
      <c r="A68">
        <v>67</v>
      </c>
      <c r="C68" t="s">
        <v>164</v>
      </c>
      <c r="D68" t="s">
        <v>71</v>
      </c>
      <c r="E68" t="s">
        <v>72</v>
      </c>
      <c r="F68" t="s">
        <v>128</v>
      </c>
      <c r="G68" t="s">
        <v>26</v>
      </c>
      <c r="H68" t="s">
        <v>10</v>
      </c>
    </row>
    <row r="69" spans="1:8" hidden="1" x14ac:dyDescent="0.25">
      <c r="A69">
        <v>68</v>
      </c>
      <c r="C69" t="s">
        <v>165</v>
      </c>
      <c r="D69" t="s">
        <v>7</v>
      </c>
      <c r="E69" t="s">
        <v>166</v>
      </c>
      <c r="F69" t="s">
        <v>8</v>
      </c>
      <c r="G69" t="s">
        <v>116</v>
      </c>
      <c r="H69" t="s">
        <v>10</v>
      </c>
    </row>
    <row r="70" spans="1:8" hidden="1" x14ac:dyDescent="0.25">
      <c r="A70">
        <v>69</v>
      </c>
      <c r="C70" t="s">
        <v>167</v>
      </c>
      <c r="D70" t="s">
        <v>102</v>
      </c>
      <c r="E70" t="s">
        <v>168</v>
      </c>
      <c r="F70" t="s">
        <v>169</v>
      </c>
      <c r="G70" t="s">
        <v>9</v>
      </c>
      <c r="H70" t="s">
        <v>10</v>
      </c>
    </row>
    <row r="71" spans="1:8" hidden="1" x14ac:dyDescent="0.25">
      <c r="A71">
        <v>70</v>
      </c>
      <c r="C71" t="s">
        <v>170</v>
      </c>
      <c r="D71" t="s">
        <v>171</v>
      </c>
      <c r="E71" t="s">
        <v>7</v>
      </c>
      <c r="F71" t="s">
        <v>172</v>
      </c>
      <c r="G71" t="s">
        <v>32</v>
      </c>
      <c r="H71" t="s">
        <v>10</v>
      </c>
    </row>
    <row r="72" spans="1:8" hidden="1" x14ac:dyDescent="0.25">
      <c r="A72">
        <v>71</v>
      </c>
      <c r="C72" t="s">
        <v>131</v>
      </c>
      <c r="D72" t="s">
        <v>173</v>
      </c>
      <c r="E72" t="s">
        <v>174</v>
      </c>
      <c r="F72" t="s">
        <v>172</v>
      </c>
      <c r="G72" t="s">
        <v>32</v>
      </c>
      <c r="H72" t="s">
        <v>10</v>
      </c>
    </row>
    <row r="73" spans="1:8" hidden="1" x14ac:dyDescent="0.25">
      <c r="A73">
        <v>72</v>
      </c>
      <c r="C73" t="s">
        <v>131</v>
      </c>
      <c r="D73" t="s">
        <v>175</v>
      </c>
      <c r="E73" t="s">
        <v>171</v>
      </c>
      <c r="F73" t="s">
        <v>176</v>
      </c>
      <c r="G73" t="s">
        <v>9</v>
      </c>
      <c r="H73" t="s">
        <v>10</v>
      </c>
    </row>
    <row r="74" spans="1:8" hidden="1" x14ac:dyDescent="0.25">
      <c r="A74">
        <v>73</v>
      </c>
      <c r="C74" t="s">
        <v>177</v>
      </c>
      <c r="D74" t="s">
        <v>173</v>
      </c>
      <c r="E74" t="s">
        <v>174</v>
      </c>
      <c r="F74" t="s">
        <v>176</v>
      </c>
      <c r="G74" t="s">
        <v>116</v>
      </c>
      <c r="H74" t="s">
        <v>10</v>
      </c>
    </row>
    <row r="75" spans="1:8" hidden="1" x14ac:dyDescent="0.25">
      <c r="A75">
        <v>74</v>
      </c>
      <c r="C75" t="s">
        <v>178</v>
      </c>
      <c r="D75" t="s">
        <v>179</v>
      </c>
      <c r="E75" t="s">
        <v>180</v>
      </c>
      <c r="F75" t="s">
        <v>181</v>
      </c>
      <c r="G75" t="s">
        <v>26</v>
      </c>
      <c r="H75" t="s">
        <v>10</v>
      </c>
    </row>
    <row r="76" spans="1:8" hidden="1" x14ac:dyDescent="0.25">
      <c r="A76">
        <v>75</v>
      </c>
      <c r="C76" t="s">
        <v>182</v>
      </c>
      <c r="D76" t="s">
        <v>6</v>
      </c>
      <c r="E76" t="s">
        <v>179</v>
      </c>
      <c r="F76" t="s">
        <v>8</v>
      </c>
      <c r="G76" t="s">
        <v>26</v>
      </c>
      <c r="H76" t="s">
        <v>10</v>
      </c>
    </row>
    <row r="77" spans="1:8" hidden="1" x14ac:dyDescent="0.25">
      <c r="A77">
        <v>76</v>
      </c>
      <c r="C77" t="s">
        <v>183</v>
      </c>
      <c r="D77" t="s">
        <v>184</v>
      </c>
      <c r="E77" t="s">
        <v>102</v>
      </c>
      <c r="F77" t="s">
        <v>8</v>
      </c>
      <c r="G77" t="s">
        <v>9</v>
      </c>
      <c r="H77" t="s">
        <v>10</v>
      </c>
    </row>
    <row r="78" spans="1:8" hidden="1" x14ac:dyDescent="0.25">
      <c r="A78">
        <v>77</v>
      </c>
      <c r="C78" t="s">
        <v>185</v>
      </c>
      <c r="D78" t="s">
        <v>7</v>
      </c>
      <c r="E78" t="s">
        <v>184</v>
      </c>
      <c r="F78" t="s">
        <v>8</v>
      </c>
      <c r="G78" t="s">
        <v>9</v>
      </c>
      <c r="H78" t="s">
        <v>10</v>
      </c>
    </row>
    <row r="79" spans="1:8" hidden="1" x14ac:dyDescent="0.25">
      <c r="A79">
        <v>78</v>
      </c>
      <c r="C79" t="s">
        <v>186</v>
      </c>
      <c r="D79" t="s">
        <v>16</v>
      </c>
      <c r="E79" t="s">
        <v>7</v>
      </c>
      <c r="F79" t="s">
        <v>8</v>
      </c>
      <c r="G79" t="s">
        <v>116</v>
      </c>
      <c r="H79" t="s">
        <v>10</v>
      </c>
    </row>
    <row r="80" spans="1:8" hidden="1" x14ac:dyDescent="0.25">
      <c r="A80">
        <v>79</v>
      </c>
      <c r="C80" t="s">
        <v>187</v>
      </c>
      <c r="D80" t="s">
        <v>188</v>
      </c>
      <c r="E80" t="s">
        <v>189</v>
      </c>
      <c r="F80" t="s">
        <v>8</v>
      </c>
      <c r="G80" t="s">
        <v>9</v>
      </c>
      <c r="H80" t="s">
        <v>10</v>
      </c>
    </row>
    <row r="81" spans="1:8" hidden="1" x14ac:dyDescent="0.25">
      <c r="A81">
        <v>80</v>
      </c>
      <c r="C81" t="s">
        <v>190</v>
      </c>
      <c r="D81" t="s">
        <v>12</v>
      </c>
      <c r="E81" t="s">
        <v>144</v>
      </c>
      <c r="F81" t="s">
        <v>111</v>
      </c>
      <c r="G81" t="s">
        <v>26</v>
      </c>
      <c r="H81" t="s">
        <v>10</v>
      </c>
    </row>
    <row r="82" spans="1:8" hidden="1" x14ac:dyDescent="0.25">
      <c r="A82">
        <v>81</v>
      </c>
      <c r="C82" t="s">
        <v>191</v>
      </c>
      <c r="D82" t="s">
        <v>143</v>
      </c>
      <c r="E82" t="s">
        <v>105</v>
      </c>
      <c r="F82" t="s">
        <v>111</v>
      </c>
      <c r="G82" t="s">
        <v>192</v>
      </c>
      <c r="H82" t="s">
        <v>10</v>
      </c>
    </row>
    <row r="83" spans="1:8" hidden="1" x14ac:dyDescent="0.25">
      <c r="A83">
        <v>82</v>
      </c>
      <c r="C83" t="s">
        <v>193</v>
      </c>
      <c r="D83" t="s">
        <v>108</v>
      </c>
      <c r="E83" t="s">
        <v>194</v>
      </c>
      <c r="F83" t="s">
        <v>111</v>
      </c>
      <c r="G83" t="s">
        <v>32</v>
      </c>
      <c r="H83" t="s">
        <v>10</v>
      </c>
    </row>
    <row r="84" spans="1:8" hidden="1" x14ac:dyDescent="0.25">
      <c r="A84">
        <v>83</v>
      </c>
      <c r="C84" t="s">
        <v>195</v>
      </c>
      <c r="D84" t="s">
        <v>194</v>
      </c>
      <c r="E84" t="s">
        <v>76</v>
      </c>
      <c r="F84" t="s">
        <v>176</v>
      </c>
      <c r="G84" t="s">
        <v>26</v>
      </c>
      <c r="H84" t="s">
        <v>10</v>
      </c>
    </row>
    <row r="85" spans="1:8" hidden="1" x14ac:dyDescent="0.25">
      <c r="A85">
        <v>84</v>
      </c>
      <c r="C85" t="s">
        <v>196</v>
      </c>
      <c r="D85" t="s">
        <v>194</v>
      </c>
      <c r="E85" t="s">
        <v>157</v>
      </c>
      <c r="F85" t="s">
        <v>111</v>
      </c>
      <c r="G85" t="s">
        <v>32</v>
      </c>
      <c r="H85" t="s">
        <v>10</v>
      </c>
    </row>
    <row r="86" spans="1:8" hidden="1" x14ac:dyDescent="0.25">
      <c r="A86">
        <v>85</v>
      </c>
      <c r="C86" t="s">
        <v>197</v>
      </c>
      <c r="D86" t="s">
        <v>16</v>
      </c>
      <c r="E86" t="s">
        <v>102</v>
      </c>
      <c r="F86" t="s">
        <v>176</v>
      </c>
      <c r="G86" t="s">
        <v>9</v>
      </c>
      <c r="H86" t="s">
        <v>10</v>
      </c>
    </row>
    <row r="87" spans="1:8" hidden="1" x14ac:dyDescent="0.25">
      <c r="A87">
        <v>86</v>
      </c>
      <c r="C87" t="s">
        <v>198</v>
      </c>
      <c r="D87" t="s">
        <v>199</v>
      </c>
      <c r="E87" t="s">
        <v>7</v>
      </c>
      <c r="F87" t="s">
        <v>8</v>
      </c>
      <c r="G87" t="s">
        <v>26</v>
      </c>
      <c r="H87" t="s">
        <v>10</v>
      </c>
    </row>
    <row r="88" spans="1:8" hidden="1" x14ac:dyDescent="0.25">
      <c r="A88">
        <v>87</v>
      </c>
      <c r="C88" t="s">
        <v>200</v>
      </c>
      <c r="D88" t="s">
        <v>34</v>
      </c>
      <c r="E88" t="s">
        <v>201</v>
      </c>
      <c r="F88" t="s">
        <v>8</v>
      </c>
      <c r="G88" t="s">
        <v>116</v>
      </c>
      <c r="H88" t="s">
        <v>10</v>
      </c>
    </row>
    <row r="89" spans="1:8" hidden="1" x14ac:dyDescent="0.25">
      <c r="A89">
        <v>88</v>
      </c>
      <c r="C89" t="s">
        <v>202</v>
      </c>
      <c r="D89" t="s">
        <v>78</v>
      </c>
      <c r="E89" t="s">
        <v>180</v>
      </c>
      <c r="F89" t="s">
        <v>111</v>
      </c>
      <c r="G89" t="s">
        <v>9</v>
      </c>
      <c r="H89" t="s">
        <v>10</v>
      </c>
    </row>
    <row r="90" spans="1:8" hidden="1" x14ac:dyDescent="0.25">
      <c r="A90">
        <v>89</v>
      </c>
      <c r="C90" t="s">
        <v>182</v>
      </c>
      <c r="D90" t="s">
        <v>12</v>
      </c>
      <c r="E90" t="s">
        <v>158</v>
      </c>
      <c r="F90" t="s">
        <v>8</v>
      </c>
      <c r="G90" t="s">
        <v>32</v>
      </c>
      <c r="H90" t="s">
        <v>10</v>
      </c>
    </row>
    <row r="91" spans="1:8" hidden="1" x14ac:dyDescent="0.25">
      <c r="A91">
        <v>90</v>
      </c>
      <c r="C91" t="s">
        <v>203</v>
      </c>
      <c r="D91" t="s">
        <v>157</v>
      </c>
      <c r="E91" t="s">
        <v>91</v>
      </c>
      <c r="F91" t="s">
        <v>111</v>
      </c>
      <c r="G91" t="s">
        <v>9</v>
      </c>
      <c r="H91" t="s">
        <v>10</v>
      </c>
    </row>
    <row r="92" spans="1:8" hidden="1" x14ac:dyDescent="0.25">
      <c r="A92">
        <v>91</v>
      </c>
      <c r="C92" t="s">
        <v>204</v>
      </c>
      <c r="D92" t="s">
        <v>158</v>
      </c>
      <c r="E92" t="s">
        <v>205</v>
      </c>
      <c r="F92" t="s">
        <v>128</v>
      </c>
      <c r="G92" t="s">
        <v>32</v>
      </c>
      <c r="H92" t="s">
        <v>10</v>
      </c>
    </row>
    <row r="93" spans="1:8" hidden="1" x14ac:dyDescent="0.25">
      <c r="A93">
        <v>92</v>
      </c>
      <c r="C93" t="s">
        <v>206</v>
      </c>
      <c r="D93" t="s">
        <v>6</v>
      </c>
      <c r="E93" t="s">
        <v>7</v>
      </c>
      <c r="F93" t="s">
        <v>8</v>
      </c>
      <c r="G93" t="s">
        <v>26</v>
      </c>
      <c r="H93" t="s">
        <v>10</v>
      </c>
    </row>
    <row r="94" spans="1:8" hidden="1" x14ac:dyDescent="0.25">
      <c r="A94">
        <v>93</v>
      </c>
      <c r="C94" t="s">
        <v>207</v>
      </c>
      <c r="D94" t="s">
        <v>7</v>
      </c>
      <c r="E94" t="s">
        <v>184</v>
      </c>
      <c r="F94" t="s">
        <v>8</v>
      </c>
      <c r="G94" t="s">
        <v>32</v>
      </c>
      <c r="H94" t="s">
        <v>10</v>
      </c>
    </row>
    <row r="95" spans="1:8" hidden="1" x14ac:dyDescent="0.25">
      <c r="A95">
        <v>94</v>
      </c>
      <c r="C95" t="s">
        <v>43</v>
      </c>
      <c r="D95" t="s">
        <v>7</v>
      </c>
      <c r="E95" t="s">
        <v>184</v>
      </c>
      <c r="F95" t="s">
        <v>8</v>
      </c>
      <c r="G95" t="s">
        <v>9</v>
      </c>
      <c r="H95" t="s">
        <v>10</v>
      </c>
    </row>
    <row r="96" spans="1:8" hidden="1" x14ac:dyDescent="0.25">
      <c r="A96">
        <v>95</v>
      </c>
      <c r="C96" t="s">
        <v>208</v>
      </c>
      <c r="D96" t="s">
        <v>209</v>
      </c>
      <c r="E96" t="s">
        <v>102</v>
      </c>
      <c r="F96" t="s">
        <v>8</v>
      </c>
      <c r="G96" t="s">
        <v>26</v>
      </c>
      <c r="H96" t="s">
        <v>10</v>
      </c>
    </row>
    <row r="97" spans="1:8" hidden="1" x14ac:dyDescent="0.25">
      <c r="A97">
        <v>96</v>
      </c>
      <c r="C97" t="s">
        <v>210</v>
      </c>
      <c r="D97" t="s">
        <v>102</v>
      </c>
      <c r="E97" t="s">
        <v>173</v>
      </c>
      <c r="F97" t="s">
        <v>128</v>
      </c>
      <c r="G97" t="s">
        <v>32</v>
      </c>
      <c r="H97" t="s">
        <v>10</v>
      </c>
    </row>
    <row r="98" spans="1:8" hidden="1" x14ac:dyDescent="0.25">
      <c r="A98">
        <v>97</v>
      </c>
      <c r="C98" t="s">
        <v>211</v>
      </c>
      <c r="D98" t="s">
        <v>212</v>
      </c>
      <c r="E98" t="s">
        <v>96</v>
      </c>
      <c r="F98" t="s">
        <v>213</v>
      </c>
      <c r="G98" t="s">
        <v>116</v>
      </c>
      <c r="H98" t="s">
        <v>10</v>
      </c>
    </row>
    <row r="99" spans="1:8" hidden="1" x14ac:dyDescent="0.25">
      <c r="A99">
        <v>98</v>
      </c>
      <c r="C99" t="s">
        <v>214</v>
      </c>
      <c r="D99" t="s">
        <v>205</v>
      </c>
      <c r="E99" t="s">
        <v>7</v>
      </c>
      <c r="F99" t="s">
        <v>8</v>
      </c>
      <c r="G99" t="s">
        <v>116</v>
      </c>
      <c r="H99" t="s">
        <v>10</v>
      </c>
    </row>
    <row r="100" spans="1:8" hidden="1" x14ac:dyDescent="0.25">
      <c r="A100">
        <v>99</v>
      </c>
      <c r="C100" t="s">
        <v>215</v>
      </c>
      <c r="D100" t="s">
        <v>108</v>
      </c>
      <c r="E100" t="s">
        <v>216</v>
      </c>
      <c r="F100" t="s">
        <v>111</v>
      </c>
      <c r="G100" t="s">
        <v>9</v>
      </c>
      <c r="H100" t="s">
        <v>10</v>
      </c>
    </row>
    <row r="101" spans="1:8" hidden="1" x14ac:dyDescent="0.25">
      <c r="A101">
        <v>100</v>
      </c>
      <c r="C101" t="s">
        <v>217</v>
      </c>
      <c r="D101" t="s">
        <v>132</v>
      </c>
      <c r="E101" t="s">
        <v>133</v>
      </c>
      <c r="F101" t="s">
        <v>8</v>
      </c>
      <c r="G101" t="s">
        <v>116</v>
      </c>
      <c r="H101" t="s">
        <v>10</v>
      </c>
    </row>
    <row r="102" spans="1:8" hidden="1" x14ac:dyDescent="0.25">
      <c r="A102">
        <v>101</v>
      </c>
      <c r="C102" t="s">
        <v>156</v>
      </c>
      <c r="D102" t="s">
        <v>108</v>
      </c>
      <c r="E102" t="s">
        <v>144</v>
      </c>
      <c r="F102" t="s">
        <v>111</v>
      </c>
      <c r="G102" t="s">
        <v>9</v>
      </c>
      <c r="H102" t="s">
        <v>10</v>
      </c>
    </row>
    <row r="103" spans="1:8" hidden="1" x14ac:dyDescent="0.25">
      <c r="A103">
        <v>102</v>
      </c>
      <c r="C103" t="s">
        <v>218</v>
      </c>
      <c r="D103" t="s">
        <v>143</v>
      </c>
      <c r="E103" t="s">
        <v>219</v>
      </c>
      <c r="F103" t="s">
        <v>111</v>
      </c>
      <c r="G103" t="s">
        <v>32</v>
      </c>
      <c r="H103" t="s">
        <v>10</v>
      </c>
    </row>
    <row r="104" spans="1:8" hidden="1" x14ac:dyDescent="0.25">
      <c r="A104">
        <v>103</v>
      </c>
      <c r="C104" t="s">
        <v>122</v>
      </c>
      <c r="D104" t="s">
        <v>52</v>
      </c>
      <c r="E104" t="s">
        <v>16</v>
      </c>
      <c r="F104" t="s">
        <v>8</v>
      </c>
      <c r="G104" t="s">
        <v>32</v>
      </c>
      <c r="H104" t="s">
        <v>10</v>
      </c>
    </row>
    <row r="105" spans="1:8" hidden="1" x14ac:dyDescent="0.25">
      <c r="A105">
        <v>104</v>
      </c>
      <c r="C105" t="s">
        <v>220</v>
      </c>
      <c r="D105" t="s">
        <v>19</v>
      </c>
      <c r="E105" t="s">
        <v>6</v>
      </c>
      <c r="F105" t="s">
        <v>8</v>
      </c>
      <c r="G105" t="s">
        <v>32</v>
      </c>
      <c r="H105" t="s">
        <v>10</v>
      </c>
    </row>
    <row r="106" spans="1:8" hidden="1" x14ac:dyDescent="0.25">
      <c r="A106">
        <v>105</v>
      </c>
      <c r="C106" t="s">
        <v>221</v>
      </c>
      <c r="D106" t="s">
        <v>19</v>
      </c>
      <c r="E106" t="s">
        <v>6</v>
      </c>
      <c r="F106" t="s">
        <v>8</v>
      </c>
      <c r="G106" t="s">
        <v>9</v>
      </c>
      <c r="H106" t="s">
        <v>10</v>
      </c>
    </row>
    <row r="107" spans="1:8" hidden="1" x14ac:dyDescent="0.25">
      <c r="A107">
        <v>106</v>
      </c>
      <c r="C107" t="s">
        <v>222</v>
      </c>
      <c r="D107" t="s">
        <v>16</v>
      </c>
      <c r="E107" t="s">
        <v>16</v>
      </c>
      <c r="F107" t="s">
        <v>8</v>
      </c>
      <c r="G107" t="s">
        <v>32</v>
      </c>
      <c r="H107" t="s">
        <v>10</v>
      </c>
    </row>
    <row r="108" spans="1:8" hidden="1" x14ac:dyDescent="0.25">
      <c r="A108">
        <v>107</v>
      </c>
      <c r="C108" t="s">
        <v>223</v>
      </c>
      <c r="D108" t="s">
        <v>6</v>
      </c>
      <c r="E108" t="s">
        <v>7</v>
      </c>
      <c r="F108" t="s">
        <v>181</v>
      </c>
      <c r="G108" t="s">
        <v>26</v>
      </c>
      <c r="H108" t="s">
        <v>10</v>
      </c>
    </row>
    <row r="109" spans="1:8" hidden="1" x14ac:dyDescent="0.25">
      <c r="A109">
        <v>108</v>
      </c>
      <c r="C109" t="s">
        <v>224</v>
      </c>
      <c r="D109" t="s">
        <v>7</v>
      </c>
      <c r="E109" t="s">
        <v>16</v>
      </c>
      <c r="F109" t="s">
        <v>8</v>
      </c>
      <c r="G109" t="s">
        <v>9</v>
      </c>
      <c r="H109" t="s">
        <v>10</v>
      </c>
    </row>
    <row r="110" spans="1:8" hidden="1" x14ac:dyDescent="0.25">
      <c r="A110">
        <v>109</v>
      </c>
      <c r="C110" t="s">
        <v>21</v>
      </c>
      <c r="D110" t="s">
        <v>132</v>
      </c>
      <c r="E110" t="s">
        <v>133</v>
      </c>
      <c r="F110" t="s">
        <v>8</v>
      </c>
      <c r="G110" t="s">
        <v>32</v>
      </c>
      <c r="H110" t="s">
        <v>10</v>
      </c>
    </row>
    <row r="111" spans="1:8" hidden="1" x14ac:dyDescent="0.25">
      <c r="A111">
        <v>110</v>
      </c>
      <c r="C111" t="s">
        <v>164</v>
      </c>
      <c r="D111" t="s">
        <v>133</v>
      </c>
      <c r="E111" t="s">
        <v>16</v>
      </c>
      <c r="F111" t="s">
        <v>8</v>
      </c>
      <c r="G111" t="s">
        <v>225</v>
      </c>
      <c r="H111" t="s">
        <v>10</v>
      </c>
    </row>
    <row r="112" spans="1:8" hidden="1" x14ac:dyDescent="0.25">
      <c r="A112">
        <v>111</v>
      </c>
      <c r="C112" t="s">
        <v>226</v>
      </c>
      <c r="D112" t="s">
        <v>105</v>
      </c>
      <c r="E112" t="s">
        <v>19</v>
      </c>
      <c r="F112" t="s">
        <v>111</v>
      </c>
      <c r="G112" t="s">
        <v>32</v>
      </c>
      <c r="H112" t="s">
        <v>10</v>
      </c>
    </row>
    <row r="113" spans="1:8" hidden="1" x14ac:dyDescent="0.25">
      <c r="A113">
        <v>112</v>
      </c>
      <c r="C113" t="s">
        <v>227</v>
      </c>
      <c r="D113" t="s">
        <v>7</v>
      </c>
      <c r="E113" t="s">
        <v>16</v>
      </c>
      <c r="F113" t="s">
        <v>8</v>
      </c>
      <c r="G113" t="s">
        <v>9</v>
      </c>
      <c r="H113" t="s">
        <v>10</v>
      </c>
    </row>
    <row r="114" spans="1:8" hidden="1" x14ac:dyDescent="0.25">
      <c r="A114">
        <v>113</v>
      </c>
      <c r="C114" t="s">
        <v>228</v>
      </c>
      <c r="D114" t="s">
        <v>7</v>
      </c>
      <c r="E114" t="s">
        <v>229</v>
      </c>
      <c r="F114" t="s">
        <v>8</v>
      </c>
      <c r="G114" t="s">
        <v>26</v>
      </c>
      <c r="H114" t="s">
        <v>10</v>
      </c>
    </row>
    <row r="115" spans="1:8" hidden="1" x14ac:dyDescent="0.25">
      <c r="A115">
        <v>114</v>
      </c>
      <c r="C115" t="s">
        <v>230</v>
      </c>
      <c r="D115" t="s">
        <v>12</v>
      </c>
      <c r="E115" t="s">
        <v>194</v>
      </c>
      <c r="F115" t="s">
        <v>111</v>
      </c>
      <c r="G115" t="s">
        <v>231</v>
      </c>
      <c r="H115" t="s">
        <v>10</v>
      </c>
    </row>
    <row r="116" spans="1:8" hidden="1" x14ac:dyDescent="0.25">
      <c r="A116">
        <v>115</v>
      </c>
      <c r="C116" t="s">
        <v>232</v>
      </c>
      <c r="D116" t="s">
        <v>233</v>
      </c>
      <c r="E116" t="s">
        <v>24</v>
      </c>
      <c r="F116" t="s">
        <v>8</v>
      </c>
      <c r="G116" t="s">
        <v>9</v>
      </c>
      <c r="H116" t="s">
        <v>10</v>
      </c>
    </row>
    <row r="117" spans="1:8" hidden="1" x14ac:dyDescent="0.25">
      <c r="A117">
        <v>116</v>
      </c>
      <c r="C117" t="s">
        <v>234</v>
      </c>
      <c r="D117" t="s">
        <v>24</v>
      </c>
      <c r="E117" t="s">
        <v>235</v>
      </c>
      <c r="F117" t="s">
        <v>8</v>
      </c>
      <c r="G117" t="s">
        <v>26</v>
      </c>
      <c r="H117" t="s">
        <v>10</v>
      </c>
    </row>
    <row r="118" spans="1:8" hidden="1" x14ac:dyDescent="0.25">
      <c r="A118">
        <v>117</v>
      </c>
      <c r="C118" t="s">
        <v>236</v>
      </c>
      <c r="D118" t="s">
        <v>199</v>
      </c>
      <c r="E118" t="s">
        <v>24</v>
      </c>
      <c r="F118" t="s">
        <v>8</v>
      </c>
      <c r="G118" t="s">
        <v>32</v>
      </c>
      <c r="H118" t="s">
        <v>10</v>
      </c>
    </row>
    <row r="119" spans="1:8" hidden="1" x14ac:dyDescent="0.25">
      <c r="A119">
        <v>118</v>
      </c>
      <c r="C119" t="s">
        <v>217</v>
      </c>
      <c r="D119" t="s">
        <v>7</v>
      </c>
      <c r="E119" t="s">
        <v>205</v>
      </c>
      <c r="F119" t="s">
        <v>8</v>
      </c>
      <c r="G119" t="s">
        <v>26</v>
      </c>
      <c r="H119" t="s">
        <v>10</v>
      </c>
    </row>
    <row r="120" spans="1:8" hidden="1" x14ac:dyDescent="0.25">
      <c r="A120">
        <v>119</v>
      </c>
      <c r="C120" t="s">
        <v>237</v>
      </c>
      <c r="D120" t="s">
        <v>24</v>
      </c>
      <c r="E120" t="s">
        <v>110</v>
      </c>
      <c r="F120" t="s">
        <v>8</v>
      </c>
      <c r="G120" t="s">
        <v>231</v>
      </c>
      <c r="H120" t="s">
        <v>10</v>
      </c>
    </row>
    <row r="121" spans="1:8" hidden="1" x14ac:dyDescent="0.25">
      <c r="A121">
        <v>119</v>
      </c>
      <c r="C121" t="s">
        <v>238</v>
      </c>
      <c r="D121" t="s">
        <v>78</v>
      </c>
      <c r="E121" t="s">
        <v>239</v>
      </c>
      <c r="F121" t="s">
        <v>8</v>
      </c>
      <c r="G121" t="s">
        <v>32</v>
      </c>
      <c r="H121" t="s">
        <v>10</v>
      </c>
    </row>
    <row r="122" spans="1:8" hidden="1" x14ac:dyDescent="0.25">
      <c r="A122">
        <v>120</v>
      </c>
      <c r="C122" t="s">
        <v>240</v>
      </c>
      <c r="D122" t="s">
        <v>17</v>
      </c>
      <c r="E122" t="s">
        <v>16</v>
      </c>
      <c r="F122" t="s">
        <v>8</v>
      </c>
      <c r="G122" t="s">
        <v>9</v>
      </c>
      <c r="H122" t="s">
        <v>10</v>
      </c>
    </row>
    <row r="123" spans="1:8" hidden="1" x14ac:dyDescent="0.25">
      <c r="A123">
        <v>121</v>
      </c>
      <c r="C123" t="s">
        <v>241</v>
      </c>
      <c r="D123" t="s">
        <v>157</v>
      </c>
      <c r="E123" t="s">
        <v>199</v>
      </c>
      <c r="F123" t="s">
        <v>8</v>
      </c>
      <c r="G123" t="s">
        <v>26</v>
      </c>
      <c r="H123" t="s">
        <v>10</v>
      </c>
    </row>
    <row r="124" spans="1:8" hidden="1" x14ac:dyDescent="0.25">
      <c r="A124">
        <v>122</v>
      </c>
      <c r="C124" t="s">
        <v>242</v>
      </c>
      <c r="D124" t="s">
        <v>124</v>
      </c>
      <c r="E124" t="s">
        <v>7</v>
      </c>
      <c r="F124" t="s">
        <v>8</v>
      </c>
      <c r="G124" t="s">
        <v>225</v>
      </c>
      <c r="H124" t="s">
        <v>10</v>
      </c>
    </row>
    <row r="125" spans="1:8" hidden="1" x14ac:dyDescent="0.25">
      <c r="A125">
        <v>123</v>
      </c>
      <c r="C125" t="s">
        <v>243</v>
      </c>
      <c r="D125" t="s">
        <v>17</v>
      </c>
      <c r="E125" t="s">
        <v>6</v>
      </c>
      <c r="F125" t="s">
        <v>8</v>
      </c>
      <c r="G125" t="s">
        <v>9</v>
      </c>
      <c r="H125" t="s">
        <v>10</v>
      </c>
    </row>
    <row r="126" spans="1:8" hidden="1" x14ac:dyDescent="0.25">
      <c r="A126">
        <v>124</v>
      </c>
      <c r="C126" t="s">
        <v>244</v>
      </c>
      <c r="D126" t="s">
        <v>16</v>
      </c>
      <c r="E126" t="s">
        <v>69</v>
      </c>
      <c r="F126" t="s">
        <v>8</v>
      </c>
      <c r="G126" t="s">
        <v>231</v>
      </c>
      <c r="H126" t="s">
        <v>10</v>
      </c>
    </row>
    <row r="127" spans="1:8" hidden="1" x14ac:dyDescent="0.25">
      <c r="A127">
        <v>125</v>
      </c>
      <c r="C127" t="s">
        <v>245</v>
      </c>
      <c r="D127" t="s">
        <v>246</v>
      </c>
      <c r="E127" t="s">
        <v>7</v>
      </c>
      <c r="F127" t="s">
        <v>8</v>
      </c>
      <c r="G127" t="s">
        <v>26</v>
      </c>
      <c r="H127" t="s">
        <v>10</v>
      </c>
    </row>
    <row r="128" spans="1:8" hidden="1" x14ac:dyDescent="0.25">
      <c r="A128">
        <v>126</v>
      </c>
      <c r="C128" t="s">
        <v>247</v>
      </c>
      <c r="D128" t="s">
        <v>12</v>
      </c>
      <c r="E128" t="s">
        <v>7</v>
      </c>
      <c r="F128" t="s">
        <v>8</v>
      </c>
      <c r="G128" t="s">
        <v>32</v>
      </c>
      <c r="H128" t="s">
        <v>10</v>
      </c>
    </row>
    <row r="129" spans="1:8" hidden="1" x14ac:dyDescent="0.25">
      <c r="A129">
        <v>127</v>
      </c>
      <c r="C129" t="s">
        <v>248</v>
      </c>
      <c r="D129" t="s">
        <v>69</v>
      </c>
      <c r="E129" t="s">
        <v>7</v>
      </c>
      <c r="F129" t="s">
        <v>8</v>
      </c>
      <c r="G129" t="s">
        <v>225</v>
      </c>
      <c r="H129" t="s">
        <v>10</v>
      </c>
    </row>
    <row r="130" spans="1:8" hidden="1" x14ac:dyDescent="0.25">
      <c r="A130">
        <v>128</v>
      </c>
      <c r="C130" t="s">
        <v>249</v>
      </c>
      <c r="D130" t="s">
        <v>91</v>
      </c>
      <c r="E130" t="s">
        <v>158</v>
      </c>
      <c r="F130" t="s">
        <v>8</v>
      </c>
      <c r="G130" t="s">
        <v>231</v>
      </c>
      <c r="H130" t="s">
        <v>250</v>
      </c>
    </row>
    <row r="131" spans="1:8" hidden="1" x14ac:dyDescent="0.25">
      <c r="A131">
        <v>129</v>
      </c>
      <c r="C131" t="s">
        <v>251</v>
      </c>
      <c r="D131" t="s">
        <v>252</v>
      </c>
      <c r="E131" t="s">
        <v>233</v>
      </c>
      <c r="F131" t="s">
        <v>8</v>
      </c>
      <c r="G131" t="s">
        <v>32</v>
      </c>
      <c r="H131" t="s">
        <v>10</v>
      </c>
    </row>
    <row r="132" spans="1:8" hidden="1" x14ac:dyDescent="0.25">
      <c r="A132">
        <v>130</v>
      </c>
      <c r="C132" t="s">
        <v>131</v>
      </c>
      <c r="D132" t="s">
        <v>233</v>
      </c>
      <c r="E132" t="s">
        <v>41</v>
      </c>
      <c r="F132" t="s">
        <v>8</v>
      </c>
      <c r="G132" t="s">
        <v>9</v>
      </c>
      <c r="H132" t="s">
        <v>10</v>
      </c>
    </row>
    <row r="133" spans="1:8" hidden="1" x14ac:dyDescent="0.25">
      <c r="A133">
        <v>131</v>
      </c>
      <c r="C133" t="s">
        <v>53</v>
      </c>
      <c r="D133" t="s">
        <v>253</v>
      </c>
      <c r="E133" t="s">
        <v>254</v>
      </c>
      <c r="F133" t="s">
        <v>255</v>
      </c>
      <c r="G133" t="s">
        <v>26</v>
      </c>
      <c r="H133" t="s">
        <v>10</v>
      </c>
    </row>
    <row r="134" spans="1:8" hidden="1" x14ac:dyDescent="0.25">
      <c r="A134">
        <v>132</v>
      </c>
      <c r="C134" t="s">
        <v>256</v>
      </c>
      <c r="D134" t="s">
        <v>257</v>
      </c>
      <c r="E134" t="s">
        <v>149</v>
      </c>
      <c r="F134" t="s">
        <v>111</v>
      </c>
      <c r="G134" t="s">
        <v>231</v>
      </c>
      <c r="H134" t="s">
        <v>10</v>
      </c>
    </row>
    <row r="135" spans="1:8" hidden="1" x14ac:dyDescent="0.25">
      <c r="A135">
        <v>133</v>
      </c>
      <c r="C135" t="s">
        <v>258</v>
      </c>
      <c r="D135" t="s">
        <v>16</v>
      </c>
      <c r="E135" t="s">
        <v>17</v>
      </c>
      <c r="F135" t="s">
        <v>8</v>
      </c>
      <c r="G135" t="s">
        <v>9</v>
      </c>
      <c r="H135" t="s">
        <v>10</v>
      </c>
    </row>
    <row r="136" spans="1:8" hidden="1" x14ac:dyDescent="0.25">
      <c r="A136">
        <v>134</v>
      </c>
      <c r="C136" t="s">
        <v>259</v>
      </c>
      <c r="D136" t="s">
        <v>12</v>
      </c>
      <c r="E136" t="s">
        <v>144</v>
      </c>
      <c r="F136" t="s">
        <v>111</v>
      </c>
      <c r="H136" t="s">
        <v>10</v>
      </c>
    </row>
    <row r="137" spans="1:8" hidden="1" x14ac:dyDescent="0.25">
      <c r="A137">
        <v>135</v>
      </c>
      <c r="C137" t="s">
        <v>260</v>
      </c>
      <c r="D137" t="s">
        <v>261</v>
      </c>
      <c r="E137" t="s">
        <v>7</v>
      </c>
      <c r="F137" t="s">
        <v>262</v>
      </c>
      <c r="G137" t="s">
        <v>26</v>
      </c>
      <c r="H137" t="s">
        <v>10</v>
      </c>
    </row>
    <row r="138" spans="1:8" hidden="1" x14ac:dyDescent="0.25">
      <c r="A138">
        <v>136</v>
      </c>
      <c r="C138" t="s">
        <v>263</v>
      </c>
      <c r="D138" t="s">
        <v>19</v>
      </c>
      <c r="E138" t="s">
        <v>110</v>
      </c>
      <c r="F138" t="s">
        <v>8</v>
      </c>
      <c r="G138" t="s">
        <v>9</v>
      </c>
      <c r="H138" t="s">
        <v>10</v>
      </c>
    </row>
    <row r="139" spans="1:8" hidden="1" x14ac:dyDescent="0.25">
      <c r="A139">
        <v>137</v>
      </c>
      <c r="C139" t="s">
        <v>264</v>
      </c>
      <c r="D139" t="s">
        <v>16</v>
      </c>
      <c r="E139" t="s">
        <v>16</v>
      </c>
      <c r="F139" t="s">
        <v>8</v>
      </c>
      <c r="G139" t="s">
        <v>32</v>
      </c>
      <c r="H139" t="s">
        <v>10</v>
      </c>
    </row>
    <row r="140" spans="1:8" hidden="1" x14ac:dyDescent="0.25">
      <c r="A140">
        <v>138</v>
      </c>
      <c r="C140" t="s">
        <v>265</v>
      </c>
      <c r="D140" t="s">
        <v>23</v>
      </c>
      <c r="E140" t="s">
        <v>7</v>
      </c>
      <c r="F140" t="s">
        <v>8</v>
      </c>
      <c r="G140" t="s">
        <v>231</v>
      </c>
      <c r="H140" t="s">
        <v>10</v>
      </c>
    </row>
    <row r="141" spans="1:8" hidden="1" x14ac:dyDescent="0.25">
      <c r="A141">
        <v>139</v>
      </c>
      <c r="C141" t="s">
        <v>266</v>
      </c>
      <c r="D141" t="s">
        <v>233</v>
      </c>
      <c r="E141" t="s">
        <v>19</v>
      </c>
      <c r="F141" t="s">
        <v>8</v>
      </c>
      <c r="G141" t="s">
        <v>32</v>
      </c>
      <c r="H141" t="s">
        <v>10</v>
      </c>
    </row>
    <row r="142" spans="1:8" hidden="1" x14ac:dyDescent="0.25">
      <c r="A142">
        <v>140</v>
      </c>
      <c r="C142" t="s">
        <v>267</v>
      </c>
      <c r="D142" t="s">
        <v>188</v>
      </c>
      <c r="E142" t="s">
        <v>23</v>
      </c>
      <c r="F142" t="s">
        <v>268</v>
      </c>
      <c r="G142" t="s">
        <v>9</v>
      </c>
      <c r="H142" t="s">
        <v>10</v>
      </c>
    </row>
    <row r="143" spans="1:8" hidden="1" x14ac:dyDescent="0.25">
      <c r="A143">
        <v>141</v>
      </c>
      <c r="C143" t="s">
        <v>137</v>
      </c>
      <c r="D143" t="s">
        <v>269</v>
      </c>
      <c r="E143" t="s">
        <v>16</v>
      </c>
      <c r="F143" t="s">
        <v>8</v>
      </c>
      <c r="G143" t="s">
        <v>32</v>
      </c>
      <c r="H143" t="s">
        <v>10</v>
      </c>
    </row>
    <row r="144" spans="1:8" hidden="1" x14ac:dyDescent="0.25">
      <c r="A144">
        <v>142</v>
      </c>
      <c r="C144" t="s">
        <v>70</v>
      </c>
      <c r="D144" t="s">
        <v>233</v>
      </c>
      <c r="E144" t="s">
        <v>269</v>
      </c>
      <c r="F144" t="s">
        <v>8</v>
      </c>
      <c r="G144" t="s">
        <v>32</v>
      </c>
      <c r="H144" t="s">
        <v>10</v>
      </c>
    </row>
    <row r="145" spans="1:8" hidden="1" x14ac:dyDescent="0.25">
      <c r="A145">
        <v>143</v>
      </c>
      <c r="C145" t="s">
        <v>241</v>
      </c>
      <c r="D145" t="s">
        <v>157</v>
      </c>
      <c r="E145" t="s">
        <v>270</v>
      </c>
      <c r="F145" t="s">
        <v>8</v>
      </c>
      <c r="G145" t="s">
        <v>26</v>
      </c>
      <c r="H145" t="s">
        <v>10</v>
      </c>
    </row>
    <row r="146" spans="1:8" hidden="1" x14ac:dyDescent="0.25">
      <c r="A146">
        <v>144</v>
      </c>
      <c r="C146" t="s">
        <v>271</v>
      </c>
      <c r="D146" t="s">
        <v>76</v>
      </c>
      <c r="E146" t="s">
        <v>12</v>
      </c>
      <c r="F146" t="s">
        <v>111</v>
      </c>
      <c r="G146" t="s">
        <v>9</v>
      </c>
      <c r="H146" t="s">
        <v>10</v>
      </c>
    </row>
    <row r="147" spans="1:8" x14ac:dyDescent="0.25">
      <c r="A147">
        <v>145</v>
      </c>
      <c r="C147" t="s">
        <v>182</v>
      </c>
      <c r="D147" t="s">
        <v>110</v>
      </c>
      <c r="F147" t="s">
        <v>8</v>
      </c>
      <c r="G147" t="s">
        <v>231</v>
      </c>
      <c r="H147" t="s">
        <v>10</v>
      </c>
    </row>
    <row r="148" spans="1:8" hidden="1" x14ac:dyDescent="0.25">
      <c r="A148">
        <v>146</v>
      </c>
      <c r="C148" t="s">
        <v>198</v>
      </c>
      <c r="D148" t="s">
        <v>272</v>
      </c>
      <c r="E148" t="s">
        <v>273</v>
      </c>
      <c r="F148" t="s">
        <v>262</v>
      </c>
      <c r="G148" t="s">
        <v>26</v>
      </c>
      <c r="H148" t="s">
        <v>10</v>
      </c>
    </row>
    <row r="149" spans="1:8" hidden="1" x14ac:dyDescent="0.25">
      <c r="A149">
        <v>147</v>
      </c>
      <c r="C149" t="s">
        <v>274</v>
      </c>
      <c r="D149" t="s">
        <v>7</v>
      </c>
      <c r="E149" t="s">
        <v>269</v>
      </c>
      <c r="F149" t="s">
        <v>8</v>
      </c>
      <c r="G149" t="s">
        <v>116</v>
      </c>
      <c r="H149" t="s">
        <v>10</v>
      </c>
    </row>
    <row r="150" spans="1:8" hidden="1" x14ac:dyDescent="0.25">
      <c r="A150">
        <v>148</v>
      </c>
      <c r="C150" t="s">
        <v>275</v>
      </c>
      <c r="D150" t="s">
        <v>276</v>
      </c>
      <c r="E150" t="s">
        <v>194</v>
      </c>
      <c r="F150" t="s">
        <v>141</v>
      </c>
      <c r="G150" t="s">
        <v>9</v>
      </c>
      <c r="H150" t="s">
        <v>10</v>
      </c>
    </row>
    <row r="151" spans="1:8" hidden="1" x14ac:dyDescent="0.25">
      <c r="A151">
        <v>149</v>
      </c>
      <c r="C151" t="s">
        <v>277</v>
      </c>
      <c r="D151" t="s">
        <v>278</v>
      </c>
      <c r="E151" t="s">
        <v>279</v>
      </c>
      <c r="F151" t="s">
        <v>55</v>
      </c>
      <c r="G151" t="s">
        <v>32</v>
      </c>
      <c r="H151" t="s">
        <v>10</v>
      </c>
    </row>
    <row r="152" spans="1:8" x14ac:dyDescent="0.25">
      <c r="A152">
        <v>150</v>
      </c>
      <c r="C152" t="s">
        <v>280</v>
      </c>
      <c r="D152" t="s">
        <v>110</v>
      </c>
      <c r="E152" t="s">
        <v>16</v>
      </c>
      <c r="F152" t="s">
        <v>8</v>
      </c>
      <c r="G152" t="s">
        <v>9</v>
      </c>
      <c r="H152" t="s">
        <v>10</v>
      </c>
    </row>
    <row r="153" spans="1:8" hidden="1" x14ac:dyDescent="0.25">
      <c r="A153">
        <v>151</v>
      </c>
      <c r="C153" t="s">
        <v>95</v>
      </c>
      <c r="D153" t="s">
        <v>51</v>
      </c>
      <c r="E153" t="s">
        <v>51</v>
      </c>
      <c r="F153" t="s">
        <v>8</v>
      </c>
      <c r="G153" t="s">
        <v>32</v>
      </c>
      <c r="H153" t="s">
        <v>10</v>
      </c>
    </row>
    <row r="154" spans="1:8" hidden="1" x14ac:dyDescent="0.25">
      <c r="A154">
        <v>152</v>
      </c>
      <c r="C154" t="s">
        <v>281</v>
      </c>
      <c r="D154" t="s">
        <v>12</v>
      </c>
      <c r="E154" t="s">
        <v>7</v>
      </c>
      <c r="F154" t="s">
        <v>8</v>
      </c>
      <c r="G154" t="s">
        <v>26</v>
      </c>
      <c r="H154" t="s">
        <v>10</v>
      </c>
    </row>
    <row r="155" spans="1:8" hidden="1" x14ac:dyDescent="0.25">
      <c r="A155">
        <v>153</v>
      </c>
      <c r="C155" t="s">
        <v>282</v>
      </c>
      <c r="D155" t="s">
        <v>180</v>
      </c>
      <c r="E155" t="s">
        <v>78</v>
      </c>
      <c r="F155" t="s">
        <v>111</v>
      </c>
      <c r="G155" t="s">
        <v>116</v>
      </c>
      <c r="H155" t="s">
        <v>10</v>
      </c>
    </row>
    <row r="156" spans="1:8" hidden="1" x14ac:dyDescent="0.25">
      <c r="A156">
        <v>153</v>
      </c>
      <c r="C156" t="s">
        <v>283</v>
      </c>
      <c r="D156" t="s">
        <v>269</v>
      </c>
      <c r="E156" t="s">
        <v>7</v>
      </c>
      <c r="F156" t="s">
        <v>262</v>
      </c>
      <c r="G156" t="s">
        <v>26</v>
      </c>
      <c r="H156" t="s">
        <v>10</v>
      </c>
    </row>
    <row r="157" spans="1:8" hidden="1" x14ac:dyDescent="0.25">
      <c r="A157">
        <v>154</v>
      </c>
      <c r="C157" t="s">
        <v>40</v>
      </c>
      <c r="D157" t="s">
        <v>17</v>
      </c>
      <c r="E157" t="s">
        <v>6</v>
      </c>
      <c r="F157" t="s">
        <v>8</v>
      </c>
      <c r="G157" t="s">
        <v>32</v>
      </c>
      <c r="H157" t="s">
        <v>10</v>
      </c>
    </row>
    <row r="158" spans="1:8" hidden="1" x14ac:dyDescent="0.25">
      <c r="A158">
        <v>155</v>
      </c>
      <c r="C158" t="s">
        <v>284</v>
      </c>
      <c r="D158" t="s">
        <v>102</v>
      </c>
      <c r="E158" t="s">
        <v>168</v>
      </c>
      <c r="F158" t="s">
        <v>111</v>
      </c>
      <c r="G158" t="s">
        <v>225</v>
      </c>
      <c r="H158" t="s">
        <v>10</v>
      </c>
    </row>
    <row r="159" spans="1:8" hidden="1" x14ac:dyDescent="0.25">
      <c r="A159">
        <v>156</v>
      </c>
      <c r="C159" t="s">
        <v>285</v>
      </c>
      <c r="D159" t="s">
        <v>7</v>
      </c>
      <c r="E159" t="s">
        <v>35</v>
      </c>
      <c r="F159" t="s">
        <v>8</v>
      </c>
      <c r="G159" t="s">
        <v>116</v>
      </c>
      <c r="H159" t="s">
        <v>10</v>
      </c>
    </row>
    <row r="160" spans="1:8" hidden="1" x14ac:dyDescent="0.25">
      <c r="A160">
        <v>157</v>
      </c>
      <c r="C160" t="s">
        <v>15</v>
      </c>
      <c r="D160" t="s">
        <v>124</v>
      </c>
      <c r="E160" t="s">
        <v>6</v>
      </c>
      <c r="F160" t="s">
        <v>8</v>
      </c>
      <c r="G160" t="s">
        <v>9</v>
      </c>
      <c r="H160" t="s">
        <v>10</v>
      </c>
    </row>
    <row r="161" spans="1:8" hidden="1" x14ac:dyDescent="0.25">
      <c r="A161">
        <v>158</v>
      </c>
      <c r="C161" t="s">
        <v>286</v>
      </c>
      <c r="D161" t="s">
        <v>17</v>
      </c>
      <c r="E161" t="s">
        <v>7</v>
      </c>
      <c r="F161" t="s">
        <v>8</v>
      </c>
      <c r="G161" t="s">
        <v>26</v>
      </c>
      <c r="H161" t="s">
        <v>10</v>
      </c>
    </row>
    <row r="162" spans="1:8" hidden="1" x14ac:dyDescent="0.25">
      <c r="A162">
        <v>159</v>
      </c>
      <c r="C162" t="s">
        <v>287</v>
      </c>
      <c r="D162" t="s">
        <v>7</v>
      </c>
      <c r="E162" t="s">
        <v>288</v>
      </c>
      <c r="F162" t="s">
        <v>8</v>
      </c>
      <c r="G162" t="s">
        <v>116</v>
      </c>
      <c r="H162" t="s">
        <v>10</v>
      </c>
    </row>
    <row r="163" spans="1:8" hidden="1" x14ac:dyDescent="0.25">
      <c r="A163">
        <v>160</v>
      </c>
      <c r="C163" t="s">
        <v>289</v>
      </c>
      <c r="D163" t="s">
        <v>16</v>
      </c>
      <c r="E163" t="s">
        <v>290</v>
      </c>
      <c r="F163" t="s">
        <v>8</v>
      </c>
      <c r="G163" t="s">
        <v>9</v>
      </c>
      <c r="H163" t="s">
        <v>10</v>
      </c>
    </row>
    <row r="164" spans="1:8" hidden="1" x14ac:dyDescent="0.25">
      <c r="A164">
        <v>161</v>
      </c>
      <c r="C164" t="s">
        <v>291</v>
      </c>
      <c r="D164" t="s">
        <v>7</v>
      </c>
      <c r="E164" t="s">
        <v>233</v>
      </c>
      <c r="F164" t="s">
        <v>8</v>
      </c>
      <c r="G164" t="s">
        <v>116</v>
      </c>
      <c r="H164" t="s">
        <v>10</v>
      </c>
    </row>
    <row r="165" spans="1:8" hidden="1" x14ac:dyDescent="0.25">
      <c r="A165">
        <v>162</v>
      </c>
      <c r="C165" t="s">
        <v>177</v>
      </c>
      <c r="D165" t="s">
        <v>102</v>
      </c>
      <c r="E165" t="s">
        <v>7</v>
      </c>
      <c r="F165" t="s">
        <v>8</v>
      </c>
      <c r="G165" t="s">
        <v>9</v>
      </c>
      <c r="H165" t="s">
        <v>10</v>
      </c>
    </row>
    <row r="166" spans="1:8" hidden="1" x14ac:dyDescent="0.25">
      <c r="A166">
        <v>163</v>
      </c>
      <c r="C166" t="s">
        <v>292</v>
      </c>
      <c r="D166" t="s">
        <v>71</v>
      </c>
      <c r="E166" t="s">
        <v>107</v>
      </c>
      <c r="F166" t="s">
        <v>128</v>
      </c>
      <c r="G166" t="s">
        <v>32</v>
      </c>
      <c r="H166" t="s">
        <v>10</v>
      </c>
    </row>
    <row r="167" spans="1:8" hidden="1" x14ac:dyDescent="0.25">
      <c r="A167">
        <v>164</v>
      </c>
      <c r="C167" t="s">
        <v>293</v>
      </c>
      <c r="D167" t="s">
        <v>7</v>
      </c>
      <c r="E167" t="s">
        <v>17</v>
      </c>
      <c r="F167" t="s">
        <v>8</v>
      </c>
      <c r="H167" t="s">
        <v>10</v>
      </c>
    </row>
    <row r="168" spans="1:8" hidden="1" x14ac:dyDescent="0.25">
      <c r="A168">
        <v>165</v>
      </c>
      <c r="C168" t="s">
        <v>294</v>
      </c>
      <c r="D168" t="s">
        <v>71</v>
      </c>
      <c r="E168" t="s">
        <v>295</v>
      </c>
      <c r="F168" t="s">
        <v>8</v>
      </c>
      <c r="G168" t="s">
        <v>26</v>
      </c>
      <c r="H168" t="s">
        <v>10</v>
      </c>
    </row>
    <row r="169" spans="1:8" hidden="1" x14ac:dyDescent="0.25">
      <c r="A169">
        <v>166</v>
      </c>
      <c r="C169" t="s">
        <v>296</v>
      </c>
      <c r="D169" t="s">
        <v>96</v>
      </c>
      <c r="E169" t="s">
        <v>7</v>
      </c>
      <c r="F169" t="s">
        <v>8</v>
      </c>
      <c r="G169" t="s">
        <v>9</v>
      </c>
      <c r="H169" t="s">
        <v>10</v>
      </c>
    </row>
    <row r="170" spans="1:8" hidden="1" x14ac:dyDescent="0.25">
      <c r="A170">
        <v>167</v>
      </c>
      <c r="C170" t="s">
        <v>238</v>
      </c>
      <c r="D170" t="s">
        <v>114</v>
      </c>
      <c r="E170" t="s">
        <v>297</v>
      </c>
      <c r="F170" t="s">
        <v>8</v>
      </c>
      <c r="G170" t="s">
        <v>26</v>
      </c>
      <c r="H170" t="s">
        <v>10</v>
      </c>
    </row>
    <row r="171" spans="1:8" hidden="1" x14ac:dyDescent="0.25">
      <c r="A171">
        <v>168</v>
      </c>
      <c r="C171" t="s">
        <v>298</v>
      </c>
      <c r="D171" t="s">
        <v>179</v>
      </c>
      <c r="E171" t="s">
        <v>102</v>
      </c>
      <c r="F171" t="s">
        <v>8</v>
      </c>
      <c r="G171" t="s">
        <v>32</v>
      </c>
      <c r="H171" t="s">
        <v>10</v>
      </c>
    </row>
    <row r="172" spans="1:8" hidden="1" x14ac:dyDescent="0.25">
      <c r="A172">
        <v>169</v>
      </c>
      <c r="C172" t="s">
        <v>299</v>
      </c>
      <c r="D172" t="s">
        <v>96</v>
      </c>
      <c r="E172" t="s">
        <v>7</v>
      </c>
      <c r="F172" t="s">
        <v>8</v>
      </c>
      <c r="G172" t="s">
        <v>9</v>
      </c>
      <c r="H172" t="s">
        <v>10</v>
      </c>
    </row>
    <row r="173" spans="1:8" hidden="1" x14ac:dyDescent="0.25">
      <c r="A173">
        <v>170</v>
      </c>
      <c r="C173" t="s">
        <v>300</v>
      </c>
      <c r="D173" t="s">
        <v>102</v>
      </c>
      <c r="E173" t="s">
        <v>91</v>
      </c>
      <c r="F173" t="s">
        <v>8</v>
      </c>
      <c r="G173" t="s">
        <v>9</v>
      </c>
      <c r="H173" t="s">
        <v>10</v>
      </c>
    </row>
    <row r="174" spans="1:8" hidden="1" x14ac:dyDescent="0.25">
      <c r="A174">
        <v>171</v>
      </c>
      <c r="C174" t="s">
        <v>258</v>
      </c>
      <c r="D174" t="s">
        <v>7</v>
      </c>
      <c r="E174" t="s">
        <v>205</v>
      </c>
      <c r="F174" t="s">
        <v>8</v>
      </c>
      <c r="G174" t="s">
        <v>32</v>
      </c>
      <c r="H174" t="s">
        <v>10</v>
      </c>
    </row>
    <row r="175" spans="1:8" hidden="1" x14ac:dyDescent="0.25">
      <c r="A175">
        <v>172</v>
      </c>
      <c r="C175" t="s">
        <v>301</v>
      </c>
      <c r="D175" t="s">
        <v>6</v>
      </c>
      <c r="E175" t="s">
        <v>7</v>
      </c>
      <c r="F175" t="s">
        <v>8</v>
      </c>
      <c r="G175" t="s">
        <v>32</v>
      </c>
      <c r="H175" t="s">
        <v>10</v>
      </c>
    </row>
    <row r="176" spans="1:8" hidden="1" x14ac:dyDescent="0.25">
      <c r="A176">
        <v>173</v>
      </c>
      <c r="C176" t="s">
        <v>302</v>
      </c>
      <c r="D176" t="s">
        <v>180</v>
      </c>
      <c r="E176" t="s">
        <v>239</v>
      </c>
      <c r="F176" t="s">
        <v>303</v>
      </c>
      <c r="G176" t="s">
        <v>9</v>
      </c>
      <c r="H176" t="s">
        <v>10</v>
      </c>
    </row>
    <row r="177" spans="1:8" hidden="1" x14ac:dyDescent="0.25">
      <c r="A177">
        <v>174</v>
      </c>
      <c r="C177" t="s">
        <v>304</v>
      </c>
      <c r="D177" t="s">
        <v>305</v>
      </c>
      <c r="E177" t="s">
        <v>23</v>
      </c>
      <c r="F177" t="s">
        <v>8</v>
      </c>
      <c r="G177" t="s">
        <v>9</v>
      </c>
      <c r="H177" t="s">
        <v>10</v>
      </c>
    </row>
    <row r="178" spans="1:8" x14ac:dyDescent="0.25">
      <c r="A178">
        <v>175</v>
      </c>
      <c r="C178" t="s">
        <v>306</v>
      </c>
      <c r="D178" t="s">
        <v>110</v>
      </c>
      <c r="E178" t="s">
        <v>132</v>
      </c>
      <c r="F178" t="s">
        <v>8</v>
      </c>
      <c r="G178" t="s">
        <v>9</v>
      </c>
      <c r="H178" t="s">
        <v>10</v>
      </c>
    </row>
    <row r="179" spans="1:8" hidden="1" x14ac:dyDescent="0.25">
      <c r="A179">
        <v>176</v>
      </c>
      <c r="C179" t="s">
        <v>307</v>
      </c>
      <c r="D179" t="s">
        <v>132</v>
      </c>
      <c r="E179" t="s">
        <v>308</v>
      </c>
      <c r="F179" t="s">
        <v>8</v>
      </c>
      <c r="H179" t="s">
        <v>10</v>
      </c>
    </row>
    <row r="180" spans="1:8" x14ac:dyDescent="0.25">
      <c r="A180">
        <v>177</v>
      </c>
      <c r="C180" t="s">
        <v>309</v>
      </c>
      <c r="D180" t="s">
        <v>110</v>
      </c>
      <c r="E180" t="s">
        <v>132</v>
      </c>
      <c r="F180" t="s">
        <v>8</v>
      </c>
      <c r="G180" t="s">
        <v>231</v>
      </c>
      <c r="H180" t="s">
        <v>10</v>
      </c>
    </row>
    <row r="181" spans="1:8" hidden="1" x14ac:dyDescent="0.25">
      <c r="A181">
        <v>178</v>
      </c>
      <c r="C181" t="s">
        <v>310</v>
      </c>
      <c r="D181" t="s">
        <v>75</v>
      </c>
      <c r="E181" t="s">
        <v>108</v>
      </c>
      <c r="F181" t="s">
        <v>311</v>
      </c>
      <c r="G181" t="s">
        <v>231</v>
      </c>
      <c r="H181" t="s">
        <v>10</v>
      </c>
    </row>
    <row r="182" spans="1:8" hidden="1" x14ac:dyDescent="0.25">
      <c r="A182">
        <v>179</v>
      </c>
      <c r="C182" t="s">
        <v>312</v>
      </c>
      <c r="D182" t="s">
        <v>51</v>
      </c>
      <c r="E182" t="s">
        <v>52</v>
      </c>
      <c r="F182" t="s">
        <v>311</v>
      </c>
      <c r="G182" t="s">
        <v>9</v>
      </c>
      <c r="H182" t="s">
        <v>10</v>
      </c>
    </row>
    <row r="183" spans="1:8" hidden="1" x14ac:dyDescent="0.25">
      <c r="A183">
        <v>180</v>
      </c>
      <c r="C183" t="s">
        <v>313</v>
      </c>
      <c r="D183" t="s">
        <v>102</v>
      </c>
      <c r="E183" t="s">
        <v>102</v>
      </c>
      <c r="F183" t="s">
        <v>314</v>
      </c>
      <c r="G183" t="s">
        <v>225</v>
      </c>
      <c r="H183" t="s">
        <v>10</v>
      </c>
    </row>
    <row r="184" spans="1:8" hidden="1" x14ac:dyDescent="0.25">
      <c r="A184">
        <v>181</v>
      </c>
      <c r="C184" t="s">
        <v>315</v>
      </c>
      <c r="D184" t="s">
        <v>48</v>
      </c>
      <c r="E184" t="s">
        <v>239</v>
      </c>
      <c r="F184" t="s">
        <v>316</v>
      </c>
      <c r="G184" t="s">
        <v>32</v>
      </c>
      <c r="H184" t="s">
        <v>10</v>
      </c>
    </row>
    <row r="185" spans="1:8" hidden="1" x14ac:dyDescent="0.25">
      <c r="A185">
        <v>182</v>
      </c>
      <c r="C185" t="s">
        <v>317</v>
      </c>
      <c r="D185" t="s">
        <v>51</v>
      </c>
      <c r="E185" t="s">
        <v>318</v>
      </c>
      <c r="F185" t="s">
        <v>319</v>
      </c>
      <c r="G185" t="s">
        <v>26</v>
      </c>
      <c r="H185" t="s">
        <v>10</v>
      </c>
    </row>
    <row r="186" spans="1:8" hidden="1" x14ac:dyDescent="0.25">
      <c r="A186">
        <v>183</v>
      </c>
      <c r="C186" t="s">
        <v>320</v>
      </c>
      <c r="D186" t="s">
        <v>143</v>
      </c>
      <c r="E186" t="s">
        <v>110</v>
      </c>
      <c r="F186" t="s">
        <v>111</v>
      </c>
      <c r="G186" t="s">
        <v>231</v>
      </c>
      <c r="H186" t="s">
        <v>10</v>
      </c>
    </row>
    <row r="187" spans="1:8" hidden="1" x14ac:dyDescent="0.25">
      <c r="A187">
        <v>184</v>
      </c>
      <c r="C187" t="s">
        <v>321</v>
      </c>
      <c r="D187" t="s">
        <v>7</v>
      </c>
      <c r="E187" t="s">
        <v>60</v>
      </c>
      <c r="F187" t="s">
        <v>181</v>
      </c>
      <c r="G187" t="s">
        <v>26</v>
      </c>
      <c r="H187" t="s">
        <v>10</v>
      </c>
    </row>
    <row r="188" spans="1:8" hidden="1" x14ac:dyDescent="0.25">
      <c r="A188">
        <v>185</v>
      </c>
      <c r="C188" t="s">
        <v>322</v>
      </c>
      <c r="D188" t="s">
        <v>323</v>
      </c>
      <c r="E188" t="s">
        <v>7</v>
      </c>
      <c r="F188" t="s">
        <v>8</v>
      </c>
      <c r="G188" t="s">
        <v>9</v>
      </c>
      <c r="H188" t="s">
        <v>10</v>
      </c>
    </row>
    <row r="189" spans="1:8" hidden="1" x14ac:dyDescent="0.25">
      <c r="A189">
        <v>186</v>
      </c>
      <c r="C189" t="s">
        <v>225</v>
      </c>
      <c r="D189" t="s">
        <v>324</v>
      </c>
      <c r="E189" t="s">
        <v>102</v>
      </c>
      <c r="F189" t="s">
        <v>325</v>
      </c>
      <c r="G189" t="s">
        <v>225</v>
      </c>
      <c r="H189" t="s">
        <v>10</v>
      </c>
    </row>
    <row r="190" spans="1:8" hidden="1" x14ac:dyDescent="0.25">
      <c r="A190">
        <v>187</v>
      </c>
      <c r="C190" t="s">
        <v>326</v>
      </c>
      <c r="D190" t="s">
        <v>102</v>
      </c>
      <c r="E190" t="s">
        <v>327</v>
      </c>
      <c r="F190" t="s">
        <v>325</v>
      </c>
      <c r="G190" t="s">
        <v>116</v>
      </c>
      <c r="H190" t="s">
        <v>10</v>
      </c>
    </row>
    <row r="191" spans="1:8" hidden="1" x14ac:dyDescent="0.25">
      <c r="A191">
        <v>188</v>
      </c>
      <c r="C191" t="s">
        <v>190</v>
      </c>
      <c r="D191" t="s">
        <v>91</v>
      </c>
      <c r="E191" t="s">
        <v>34</v>
      </c>
      <c r="F191" t="s">
        <v>325</v>
      </c>
      <c r="G191" t="s">
        <v>26</v>
      </c>
      <c r="H191" t="s">
        <v>10</v>
      </c>
    </row>
    <row r="192" spans="1:8" hidden="1" x14ac:dyDescent="0.25">
      <c r="A192">
        <v>189</v>
      </c>
      <c r="C192" t="s">
        <v>328</v>
      </c>
      <c r="D192" t="s">
        <v>16</v>
      </c>
      <c r="E192" t="s">
        <v>329</v>
      </c>
      <c r="F192" t="s">
        <v>330</v>
      </c>
      <c r="G192" t="s">
        <v>231</v>
      </c>
      <c r="H192" t="s">
        <v>10</v>
      </c>
    </row>
    <row r="193" spans="1:8" hidden="1" x14ac:dyDescent="0.25">
      <c r="A193">
        <v>190</v>
      </c>
      <c r="C193" t="s">
        <v>259</v>
      </c>
      <c r="D193" t="s">
        <v>102</v>
      </c>
      <c r="E193" t="s">
        <v>331</v>
      </c>
      <c r="F193" t="s">
        <v>111</v>
      </c>
      <c r="G193" t="s">
        <v>32</v>
      </c>
      <c r="H193" t="s">
        <v>10</v>
      </c>
    </row>
    <row r="194" spans="1:8" hidden="1" x14ac:dyDescent="0.25">
      <c r="A194">
        <v>191</v>
      </c>
      <c r="C194" t="s">
        <v>332</v>
      </c>
      <c r="D194" t="s">
        <v>171</v>
      </c>
      <c r="E194" t="s">
        <v>333</v>
      </c>
      <c r="F194" t="s">
        <v>325</v>
      </c>
      <c r="G194" t="s">
        <v>26</v>
      </c>
      <c r="H194" t="s">
        <v>10</v>
      </c>
    </row>
    <row r="195" spans="1:8" hidden="1" x14ac:dyDescent="0.25">
      <c r="A195">
        <v>192</v>
      </c>
      <c r="C195" t="s">
        <v>334</v>
      </c>
      <c r="D195" t="s">
        <v>335</v>
      </c>
      <c r="E195" t="s">
        <v>72</v>
      </c>
      <c r="F195" t="s">
        <v>73</v>
      </c>
      <c r="G195" t="s">
        <v>26</v>
      </c>
      <c r="H195" t="s">
        <v>10</v>
      </c>
    </row>
    <row r="196" spans="1:8" hidden="1" x14ac:dyDescent="0.25">
      <c r="A196">
        <v>193</v>
      </c>
      <c r="C196" t="s">
        <v>336</v>
      </c>
      <c r="D196" t="s">
        <v>96</v>
      </c>
      <c r="E196" t="s">
        <v>335</v>
      </c>
      <c r="F196" t="s">
        <v>73</v>
      </c>
      <c r="G196" t="s">
        <v>9</v>
      </c>
      <c r="H196" t="s">
        <v>10</v>
      </c>
    </row>
    <row r="197" spans="1:8" hidden="1" x14ac:dyDescent="0.25">
      <c r="A197">
        <v>194</v>
      </c>
      <c r="C197" t="s">
        <v>337</v>
      </c>
      <c r="D197" t="s">
        <v>338</v>
      </c>
      <c r="E197" t="s">
        <v>171</v>
      </c>
      <c r="F197" t="s">
        <v>325</v>
      </c>
      <c r="G197" t="s">
        <v>225</v>
      </c>
      <c r="H197" t="s">
        <v>10</v>
      </c>
    </row>
    <row r="198" spans="1:8" hidden="1" x14ac:dyDescent="0.25">
      <c r="A198">
        <v>195</v>
      </c>
      <c r="C198" t="s">
        <v>339</v>
      </c>
      <c r="D198" t="s">
        <v>340</v>
      </c>
      <c r="E198" t="s">
        <v>341</v>
      </c>
      <c r="F198" t="s">
        <v>73</v>
      </c>
      <c r="G198" t="s">
        <v>26</v>
      </c>
      <c r="H198" t="s">
        <v>10</v>
      </c>
    </row>
    <row r="199" spans="1:8" hidden="1" x14ac:dyDescent="0.25">
      <c r="A199">
        <v>196</v>
      </c>
      <c r="C199" t="s">
        <v>53</v>
      </c>
      <c r="D199" t="s">
        <v>342</v>
      </c>
      <c r="E199" t="s">
        <v>343</v>
      </c>
      <c r="F199" t="s">
        <v>314</v>
      </c>
      <c r="G199" t="s">
        <v>231</v>
      </c>
      <c r="H199" t="s">
        <v>10</v>
      </c>
    </row>
    <row r="200" spans="1:8" hidden="1" x14ac:dyDescent="0.25">
      <c r="A200">
        <v>197</v>
      </c>
      <c r="C200" t="s">
        <v>344</v>
      </c>
      <c r="D200" t="s">
        <v>345</v>
      </c>
      <c r="E200" t="s">
        <v>54</v>
      </c>
      <c r="F200" t="s">
        <v>346</v>
      </c>
      <c r="G200" t="s">
        <v>231</v>
      </c>
      <c r="H200" t="s">
        <v>10</v>
      </c>
    </row>
    <row r="201" spans="1:8" hidden="1" x14ac:dyDescent="0.25">
      <c r="A201">
        <v>198</v>
      </c>
      <c r="C201" t="s">
        <v>312</v>
      </c>
      <c r="D201" t="s">
        <v>16</v>
      </c>
      <c r="E201" t="s">
        <v>144</v>
      </c>
      <c r="F201" t="s">
        <v>172</v>
      </c>
      <c r="G201" t="s">
        <v>32</v>
      </c>
      <c r="H201" t="s">
        <v>10</v>
      </c>
    </row>
    <row r="202" spans="1:8" hidden="1" x14ac:dyDescent="0.25">
      <c r="A202">
        <v>199</v>
      </c>
      <c r="C202" t="s">
        <v>347</v>
      </c>
      <c r="D202" t="s">
        <v>335</v>
      </c>
      <c r="E202" t="s">
        <v>72</v>
      </c>
      <c r="F202" t="s">
        <v>73</v>
      </c>
      <c r="G202" t="s">
        <v>116</v>
      </c>
      <c r="H202" t="s">
        <v>10</v>
      </c>
    </row>
    <row r="203" spans="1:8" hidden="1" x14ac:dyDescent="0.25">
      <c r="A203">
        <v>200</v>
      </c>
      <c r="C203" t="s">
        <v>217</v>
      </c>
      <c r="D203" t="s">
        <v>343</v>
      </c>
      <c r="E203" t="s">
        <v>348</v>
      </c>
      <c r="F203" t="s">
        <v>314</v>
      </c>
      <c r="G203" t="s">
        <v>26</v>
      </c>
      <c r="H203" t="s">
        <v>10</v>
      </c>
    </row>
    <row r="204" spans="1:8" hidden="1" x14ac:dyDescent="0.25">
      <c r="A204">
        <v>201</v>
      </c>
      <c r="C204" t="s">
        <v>349</v>
      </c>
      <c r="D204" t="s">
        <v>71</v>
      </c>
      <c r="E204" t="s">
        <v>199</v>
      </c>
      <c r="F204" t="s">
        <v>73</v>
      </c>
      <c r="G204" t="s">
        <v>32</v>
      </c>
      <c r="H204" t="s">
        <v>10</v>
      </c>
    </row>
    <row r="205" spans="1:8" hidden="1" x14ac:dyDescent="0.25">
      <c r="A205">
        <v>202</v>
      </c>
      <c r="C205" t="s">
        <v>350</v>
      </c>
      <c r="D205" t="s">
        <v>351</v>
      </c>
      <c r="E205" t="s">
        <v>235</v>
      </c>
      <c r="F205" t="s">
        <v>73</v>
      </c>
      <c r="G205" t="s">
        <v>9</v>
      </c>
      <c r="H205" t="s">
        <v>10</v>
      </c>
    </row>
    <row r="206" spans="1:8" hidden="1" x14ac:dyDescent="0.25">
      <c r="A206">
        <v>203</v>
      </c>
      <c r="C206" t="s">
        <v>214</v>
      </c>
      <c r="D206" t="s">
        <v>342</v>
      </c>
      <c r="E206" t="s">
        <v>343</v>
      </c>
      <c r="F206" t="s">
        <v>314</v>
      </c>
      <c r="G206" t="s">
        <v>225</v>
      </c>
      <c r="H206" t="s">
        <v>10</v>
      </c>
    </row>
    <row r="207" spans="1:8" hidden="1" x14ac:dyDescent="0.25">
      <c r="A207">
        <v>203</v>
      </c>
      <c r="C207" t="s">
        <v>352</v>
      </c>
      <c r="D207" t="s">
        <v>52</v>
      </c>
      <c r="E207" t="s">
        <v>340</v>
      </c>
      <c r="F207" t="s">
        <v>314</v>
      </c>
      <c r="G207" t="s">
        <v>136</v>
      </c>
      <c r="H207" t="s">
        <v>10</v>
      </c>
    </row>
    <row r="208" spans="1:8" hidden="1" x14ac:dyDescent="0.25">
      <c r="A208">
        <v>204</v>
      </c>
      <c r="C208" t="s">
        <v>353</v>
      </c>
      <c r="D208" t="s">
        <v>52</v>
      </c>
      <c r="E208" t="s">
        <v>354</v>
      </c>
      <c r="F208" t="s">
        <v>314</v>
      </c>
      <c r="G208" t="s">
        <v>9</v>
      </c>
      <c r="H208" t="s">
        <v>10</v>
      </c>
    </row>
    <row r="209" spans="1:8" hidden="1" x14ac:dyDescent="0.25">
      <c r="A209">
        <v>205</v>
      </c>
      <c r="C209" t="s">
        <v>355</v>
      </c>
      <c r="D209" t="s">
        <v>52</v>
      </c>
      <c r="E209" t="s">
        <v>354</v>
      </c>
      <c r="F209" t="s">
        <v>356</v>
      </c>
      <c r="G209" t="s">
        <v>32</v>
      </c>
      <c r="H209" t="s">
        <v>10</v>
      </c>
    </row>
    <row r="210" spans="1:8" hidden="1" x14ac:dyDescent="0.25">
      <c r="A210">
        <v>206</v>
      </c>
      <c r="C210" t="s">
        <v>357</v>
      </c>
      <c r="D210" t="s">
        <v>65</v>
      </c>
      <c r="E210" t="s">
        <v>114</v>
      </c>
      <c r="F210" t="s">
        <v>346</v>
      </c>
      <c r="G210" t="s">
        <v>231</v>
      </c>
      <c r="H210" t="s">
        <v>10</v>
      </c>
    </row>
    <row r="211" spans="1:8" hidden="1" x14ac:dyDescent="0.25">
      <c r="A211">
        <v>207</v>
      </c>
      <c r="C211" t="s">
        <v>358</v>
      </c>
      <c r="D211" t="s">
        <v>52</v>
      </c>
      <c r="E211" t="s">
        <v>354</v>
      </c>
      <c r="F211" t="s">
        <v>311</v>
      </c>
      <c r="G211" t="s">
        <v>116</v>
      </c>
      <c r="H211" t="s">
        <v>10</v>
      </c>
    </row>
    <row r="212" spans="1:8" hidden="1" x14ac:dyDescent="0.25">
      <c r="A212">
        <v>208</v>
      </c>
      <c r="C212" t="s">
        <v>198</v>
      </c>
      <c r="D212" t="s">
        <v>34</v>
      </c>
      <c r="E212" t="s">
        <v>189</v>
      </c>
      <c r="F212" t="s">
        <v>316</v>
      </c>
      <c r="G212" t="s">
        <v>32</v>
      </c>
      <c r="H212" t="s">
        <v>10</v>
      </c>
    </row>
    <row r="213" spans="1:8" hidden="1" x14ac:dyDescent="0.25">
      <c r="A213">
        <v>209</v>
      </c>
      <c r="C213" t="s">
        <v>43</v>
      </c>
      <c r="D213" t="s">
        <v>239</v>
      </c>
      <c r="E213" t="s">
        <v>180</v>
      </c>
      <c r="F213" t="s">
        <v>303</v>
      </c>
      <c r="G213" t="s">
        <v>9</v>
      </c>
      <c r="H213" t="s">
        <v>10</v>
      </c>
    </row>
    <row r="214" spans="1:8" hidden="1" x14ac:dyDescent="0.25">
      <c r="A214">
        <v>210</v>
      </c>
      <c r="C214" t="s">
        <v>359</v>
      </c>
      <c r="D214" t="s">
        <v>360</v>
      </c>
      <c r="E214" t="s">
        <v>102</v>
      </c>
      <c r="F214" t="s">
        <v>330</v>
      </c>
      <c r="G214" t="s">
        <v>26</v>
      </c>
      <c r="H214" t="s">
        <v>10</v>
      </c>
    </row>
    <row r="215" spans="1:8" hidden="1" x14ac:dyDescent="0.25">
      <c r="A215">
        <v>211</v>
      </c>
      <c r="C215" t="s">
        <v>361</v>
      </c>
      <c r="D215" t="s">
        <v>360</v>
      </c>
      <c r="E215" t="s">
        <v>102</v>
      </c>
      <c r="F215" t="s">
        <v>330</v>
      </c>
      <c r="G215" t="s">
        <v>9</v>
      </c>
      <c r="H215" t="s">
        <v>10</v>
      </c>
    </row>
    <row r="216" spans="1:8" hidden="1" x14ac:dyDescent="0.25">
      <c r="A216">
        <v>212</v>
      </c>
      <c r="C216" t="s">
        <v>362</v>
      </c>
      <c r="D216" t="s">
        <v>124</v>
      </c>
      <c r="E216" t="s">
        <v>66</v>
      </c>
      <c r="F216" t="s">
        <v>330</v>
      </c>
      <c r="G216" t="s">
        <v>116</v>
      </c>
      <c r="H216" t="s">
        <v>10</v>
      </c>
    </row>
    <row r="217" spans="1:8" hidden="1" x14ac:dyDescent="0.25">
      <c r="A217">
        <v>213</v>
      </c>
      <c r="C217" t="s">
        <v>122</v>
      </c>
      <c r="D217" t="s">
        <v>51</v>
      </c>
      <c r="E217" t="s">
        <v>48</v>
      </c>
      <c r="F217" t="s">
        <v>314</v>
      </c>
      <c r="G217" t="s">
        <v>231</v>
      </c>
      <c r="H217" t="s">
        <v>10</v>
      </c>
    </row>
    <row r="218" spans="1:8" hidden="1" x14ac:dyDescent="0.25">
      <c r="A218">
        <v>214</v>
      </c>
      <c r="C218" t="s">
        <v>363</v>
      </c>
      <c r="D218" t="s">
        <v>364</v>
      </c>
      <c r="E218" t="s">
        <v>360</v>
      </c>
      <c r="F218" t="s">
        <v>330</v>
      </c>
      <c r="G218" t="s">
        <v>9</v>
      </c>
      <c r="H218" t="s">
        <v>10</v>
      </c>
    </row>
    <row r="219" spans="1:8" hidden="1" x14ac:dyDescent="0.25">
      <c r="A219">
        <v>215</v>
      </c>
      <c r="C219" t="s">
        <v>365</v>
      </c>
      <c r="D219" t="s">
        <v>360</v>
      </c>
      <c r="E219" t="s">
        <v>75</v>
      </c>
      <c r="F219" t="s">
        <v>330</v>
      </c>
      <c r="G219" t="s">
        <v>32</v>
      </c>
      <c r="H219" t="s">
        <v>10</v>
      </c>
    </row>
    <row r="220" spans="1:8" hidden="1" x14ac:dyDescent="0.25">
      <c r="A220">
        <v>216</v>
      </c>
      <c r="C220" t="s">
        <v>366</v>
      </c>
      <c r="D220" t="s">
        <v>367</v>
      </c>
      <c r="E220" t="s">
        <v>72</v>
      </c>
      <c r="F220" t="s">
        <v>330</v>
      </c>
      <c r="G220" t="s">
        <v>225</v>
      </c>
      <c r="H220" t="s">
        <v>10</v>
      </c>
    </row>
    <row r="221" spans="1:8" hidden="1" x14ac:dyDescent="0.25">
      <c r="A221">
        <v>217</v>
      </c>
      <c r="C221" t="s">
        <v>368</v>
      </c>
      <c r="D221" t="s">
        <v>338</v>
      </c>
      <c r="E221" t="s">
        <v>132</v>
      </c>
      <c r="F221" t="s">
        <v>314</v>
      </c>
      <c r="G221" t="s">
        <v>231</v>
      </c>
      <c r="H221" t="s">
        <v>10</v>
      </c>
    </row>
    <row r="222" spans="1:8" hidden="1" x14ac:dyDescent="0.25">
      <c r="A222">
        <v>218</v>
      </c>
      <c r="C222" t="s">
        <v>369</v>
      </c>
      <c r="D222" t="s">
        <v>171</v>
      </c>
      <c r="E222" t="s">
        <v>340</v>
      </c>
      <c r="F222" t="s">
        <v>330</v>
      </c>
      <c r="G222" t="s">
        <v>225</v>
      </c>
      <c r="H222" t="s">
        <v>10</v>
      </c>
    </row>
    <row r="223" spans="1:8" hidden="1" x14ac:dyDescent="0.25">
      <c r="A223">
        <v>219</v>
      </c>
      <c r="C223" t="s">
        <v>37</v>
      </c>
      <c r="D223" t="s">
        <v>48</v>
      </c>
      <c r="E223" t="s">
        <v>17</v>
      </c>
      <c r="F223" t="s">
        <v>346</v>
      </c>
      <c r="G223" t="s">
        <v>9</v>
      </c>
      <c r="H223" t="s">
        <v>10</v>
      </c>
    </row>
    <row r="224" spans="1:8" hidden="1" x14ac:dyDescent="0.25">
      <c r="A224">
        <v>220</v>
      </c>
      <c r="C224" t="s">
        <v>150</v>
      </c>
      <c r="D224" t="s">
        <v>51</v>
      </c>
      <c r="E224" t="s">
        <v>370</v>
      </c>
      <c r="F224" t="s">
        <v>346</v>
      </c>
      <c r="G224" t="s">
        <v>116</v>
      </c>
      <c r="H224" t="s">
        <v>10</v>
      </c>
    </row>
    <row r="225" spans="1:8" hidden="1" x14ac:dyDescent="0.25">
      <c r="A225">
        <v>221</v>
      </c>
      <c r="C225" t="s">
        <v>371</v>
      </c>
      <c r="D225" t="s">
        <v>342</v>
      </c>
      <c r="E225" t="s">
        <v>372</v>
      </c>
      <c r="F225" t="s">
        <v>356</v>
      </c>
      <c r="G225" t="s">
        <v>32</v>
      </c>
      <c r="H225" t="s">
        <v>10</v>
      </c>
    </row>
    <row r="226" spans="1:8" hidden="1" x14ac:dyDescent="0.25">
      <c r="A226">
        <v>222</v>
      </c>
      <c r="C226" t="s">
        <v>373</v>
      </c>
      <c r="D226" t="s">
        <v>96</v>
      </c>
      <c r="E226" t="s">
        <v>102</v>
      </c>
      <c r="F226" t="s">
        <v>325</v>
      </c>
      <c r="G226" t="s">
        <v>231</v>
      </c>
      <c r="H226" t="s">
        <v>10</v>
      </c>
    </row>
    <row r="227" spans="1:8" hidden="1" x14ac:dyDescent="0.25">
      <c r="A227">
        <v>223</v>
      </c>
      <c r="C227" t="s">
        <v>374</v>
      </c>
      <c r="D227" t="s">
        <v>342</v>
      </c>
      <c r="E227" t="s">
        <v>63</v>
      </c>
      <c r="F227" t="s">
        <v>325</v>
      </c>
      <c r="G227" t="s">
        <v>9</v>
      </c>
      <c r="H227" t="s">
        <v>10</v>
      </c>
    </row>
    <row r="228" spans="1:8" hidden="1" x14ac:dyDescent="0.25">
      <c r="A228">
        <v>224</v>
      </c>
      <c r="C228" t="s">
        <v>137</v>
      </c>
      <c r="D228" t="s">
        <v>102</v>
      </c>
      <c r="E228" t="s">
        <v>375</v>
      </c>
      <c r="F228" t="s">
        <v>314</v>
      </c>
      <c r="G228" t="s">
        <v>225</v>
      </c>
      <c r="H228" t="s">
        <v>10</v>
      </c>
    </row>
    <row r="229" spans="1:8" hidden="1" x14ac:dyDescent="0.25">
      <c r="A229">
        <v>225</v>
      </c>
      <c r="C229" t="s">
        <v>376</v>
      </c>
      <c r="D229" t="s">
        <v>88</v>
      </c>
      <c r="E229" t="s">
        <v>91</v>
      </c>
      <c r="F229" t="s">
        <v>314</v>
      </c>
      <c r="G229" t="s">
        <v>231</v>
      </c>
      <c r="H229" t="s">
        <v>10</v>
      </c>
    </row>
    <row r="230" spans="1:8" hidden="1" x14ac:dyDescent="0.25">
      <c r="A230">
        <v>226</v>
      </c>
      <c r="C230" t="s">
        <v>377</v>
      </c>
      <c r="D230" t="s">
        <v>171</v>
      </c>
      <c r="E230" t="s">
        <v>329</v>
      </c>
      <c r="F230" t="s">
        <v>330</v>
      </c>
      <c r="G230" t="s">
        <v>225</v>
      </c>
      <c r="H230" t="s">
        <v>10</v>
      </c>
    </row>
    <row r="231" spans="1:8" hidden="1" x14ac:dyDescent="0.25">
      <c r="A231">
        <v>227</v>
      </c>
      <c r="C231" t="s">
        <v>122</v>
      </c>
      <c r="D231" t="s">
        <v>378</v>
      </c>
      <c r="E231" t="s">
        <v>102</v>
      </c>
      <c r="F231" t="s">
        <v>325</v>
      </c>
      <c r="G231" t="s">
        <v>32</v>
      </c>
      <c r="H231" t="s">
        <v>10</v>
      </c>
    </row>
    <row r="232" spans="1:8" hidden="1" x14ac:dyDescent="0.25">
      <c r="A232">
        <v>228</v>
      </c>
      <c r="C232" t="s">
        <v>43</v>
      </c>
      <c r="D232" t="s">
        <v>335</v>
      </c>
      <c r="E232" t="s">
        <v>379</v>
      </c>
      <c r="F232" t="s">
        <v>213</v>
      </c>
      <c r="G232" t="s">
        <v>231</v>
      </c>
      <c r="H232" t="s">
        <v>10</v>
      </c>
    </row>
    <row r="233" spans="1:8" hidden="1" x14ac:dyDescent="0.25">
      <c r="A233">
        <v>229</v>
      </c>
      <c r="C233" t="s">
        <v>380</v>
      </c>
      <c r="D233" t="s">
        <v>34</v>
      </c>
      <c r="E233" t="s">
        <v>24</v>
      </c>
      <c r="F233" t="s">
        <v>346</v>
      </c>
      <c r="G233" t="s">
        <v>116</v>
      </c>
      <c r="H233" t="s">
        <v>10</v>
      </c>
    </row>
    <row r="234" spans="1:8" hidden="1" x14ac:dyDescent="0.25">
      <c r="A234">
        <v>230</v>
      </c>
      <c r="C234" t="s">
        <v>381</v>
      </c>
      <c r="D234" t="s">
        <v>96</v>
      </c>
      <c r="E234" t="s">
        <v>239</v>
      </c>
      <c r="F234" t="s">
        <v>8</v>
      </c>
      <c r="G234" t="s">
        <v>32</v>
      </c>
      <c r="H234" t="s">
        <v>10</v>
      </c>
    </row>
    <row r="235" spans="1:8" hidden="1" x14ac:dyDescent="0.25">
      <c r="A235">
        <v>231</v>
      </c>
      <c r="C235" t="s">
        <v>382</v>
      </c>
      <c r="D235" t="s">
        <v>16</v>
      </c>
      <c r="E235" t="s">
        <v>96</v>
      </c>
      <c r="F235" t="s">
        <v>8</v>
      </c>
      <c r="G235" t="s">
        <v>9</v>
      </c>
      <c r="H235" t="s">
        <v>10</v>
      </c>
    </row>
    <row r="236" spans="1:8" hidden="1" x14ac:dyDescent="0.25">
      <c r="A236">
        <v>232</v>
      </c>
      <c r="C236" t="s">
        <v>383</v>
      </c>
      <c r="D236" t="s">
        <v>51</v>
      </c>
      <c r="E236" t="s">
        <v>149</v>
      </c>
      <c r="F236" t="s">
        <v>141</v>
      </c>
      <c r="G236" t="s">
        <v>225</v>
      </c>
      <c r="H236" t="s">
        <v>10</v>
      </c>
    </row>
    <row r="237" spans="1:8" hidden="1" x14ac:dyDescent="0.25">
      <c r="A237">
        <v>233</v>
      </c>
      <c r="C237" t="s">
        <v>156</v>
      </c>
      <c r="D237" t="s">
        <v>31</v>
      </c>
      <c r="E237" t="s">
        <v>340</v>
      </c>
      <c r="F237" t="s">
        <v>115</v>
      </c>
      <c r="G237" t="s">
        <v>32</v>
      </c>
      <c r="H237" t="s">
        <v>10</v>
      </c>
    </row>
    <row r="238" spans="1:8" hidden="1" x14ac:dyDescent="0.25">
      <c r="A238">
        <v>234</v>
      </c>
      <c r="C238" t="s">
        <v>384</v>
      </c>
      <c r="D238" t="s">
        <v>51</v>
      </c>
      <c r="E238" t="s">
        <v>385</v>
      </c>
      <c r="F238" t="s">
        <v>314</v>
      </c>
      <c r="G238" t="s">
        <v>9</v>
      </c>
      <c r="H238" t="s">
        <v>10</v>
      </c>
    </row>
    <row r="239" spans="1:8" hidden="1" x14ac:dyDescent="0.25">
      <c r="A239">
        <v>235</v>
      </c>
      <c r="C239" t="s">
        <v>386</v>
      </c>
      <c r="D239" t="s">
        <v>327</v>
      </c>
      <c r="E239" t="s">
        <v>367</v>
      </c>
      <c r="F239" t="s">
        <v>325</v>
      </c>
      <c r="G239" t="s">
        <v>225</v>
      </c>
      <c r="H239" t="s">
        <v>10</v>
      </c>
    </row>
    <row r="240" spans="1:8" hidden="1" x14ac:dyDescent="0.25">
      <c r="A240">
        <v>236</v>
      </c>
      <c r="C240" t="s">
        <v>387</v>
      </c>
      <c r="D240" t="s">
        <v>19</v>
      </c>
      <c r="E240" t="s">
        <v>273</v>
      </c>
      <c r="F240" t="s">
        <v>8</v>
      </c>
      <c r="G240" t="s">
        <v>116</v>
      </c>
      <c r="H240" t="s">
        <v>10</v>
      </c>
    </row>
    <row r="241" spans="1:8" hidden="1" x14ac:dyDescent="0.25">
      <c r="A241">
        <v>237</v>
      </c>
      <c r="C241" t="s">
        <v>388</v>
      </c>
      <c r="D241" t="s">
        <v>66</v>
      </c>
      <c r="E241" t="s">
        <v>174</v>
      </c>
      <c r="F241" t="s">
        <v>389</v>
      </c>
      <c r="G241" t="s">
        <v>26</v>
      </c>
      <c r="H241" t="s">
        <v>10</v>
      </c>
    </row>
    <row r="242" spans="1:8" hidden="1" x14ac:dyDescent="0.25">
      <c r="A242">
        <v>238</v>
      </c>
      <c r="C242" t="s">
        <v>390</v>
      </c>
      <c r="D242" t="s">
        <v>171</v>
      </c>
      <c r="E242" t="s">
        <v>96</v>
      </c>
      <c r="F242" t="s">
        <v>325</v>
      </c>
      <c r="G242" t="s">
        <v>32</v>
      </c>
      <c r="H242" t="s">
        <v>10</v>
      </c>
    </row>
    <row r="243" spans="1:8" hidden="1" x14ac:dyDescent="0.25">
      <c r="A243">
        <v>239</v>
      </c>
      <c r="C243" t="s">
        <v>391</v>
      </c>
      <c r="D243" t="s">
        <v>335</v>
      </c>
      <c r="E243" t="s">
        <v>174</v>
      </c>
      <c r="F243" t="s">
        <v>213</v>
      </c>
      <c r="G243" t="s">
        <v>9</v>
      </c>
      <c r="H243" t="s">
        <v>10</v>
      </c>
    </row>
    <row r="244" spans="1:8" hidden="1" x14ac:dyDescent="0.25">
      <c r="A244">
        <v>240</v>
      </c>
      <c r="C244" t="s">
        <v>392</v>
      </c>
      <c r="D244" t="s">
        <v>174</v>
      </c>
      <c r="E244" t="s">
        <v>393</v>
      </c>
      <c r="F244" t="s">
        <v>389</v>
      </c>
      <c r="G244" t="s">
        <v>26</v>
      </c>
      <c r="H244" t="s">
        <v>10</v>
      </c>
    </row>
    <row r="245" spans="1:8" hidden="1" x14ac:dyDescent="0.25">
      <c r="A245">
        <v>241</v>
      </c>
      <c r="C245" t="s">
        <v>394</v>
      </c>
      <c r="D245" t="s">
        <v>329</v>
      </c>
      <c r="E245" t="s">
        <v>102</v>
      </c>
      <c r="F245" t="s">
        <v>330</v>
      </c>
      <c r="G245" t="s">
        <v>26</v>
      </c>
      <c r="H245" t="s">
        <v>10</v>
      </c>
    </row>
    <row r="246" spans="1:8" hidden="1" x14ac:dyDescent="0.25">
      <c r="A246">
        <v>242</v>
      </c>
      <c r="C246" t="s">
        <v>395</v>
      </c>
      <c r="D246" t="s">
        <v>396</v>
      </c>
      <c r="E246" t="s">
        <v>16</v>
      </c>
      <c r="F246" t="s">
        <v>115</v>
      </c>
      <c r="G246" t="s">
        <v>9</v>
      </c>
      <c r="H246" t="s">
        <v>10</v>
      </c>
    </row>
    <row r="247" spans="1:8" hidden="1" x14ac:dyDescent="0.25">
      <c r="A247">
        <v>243</v>
      </c>
      <c r="C247" t="s">
        <v>397</v>
      </c>
      <c r="D247" t="s">
        <v>102</v>
      </c>
      <c r="E247" t="s">
        <v>398</v>
      </c>
      <c r="F247" t="s">
        <v>330</v>
      </c>
      <c r="G247" t="s">
        <v>26</v>
      </c>
      <c r="H247" t="s">
        <v>10</v>
      </c>
    </row>
    <row r="248" spans="1:8" hidden="1" x14ac:dyDescent="0.25">
      <c r="A248">
        <v>244</v>
      </c>
      <c r="C248" t="s">
        <v>399</v>
      </c>
      <c r="D248" t="s">
        <v>171</v>
      </c>
      <c r="E248" t="s">
        <v>308</v>
      </c>
      <c r="F248" t="s">
        <v>115</v>
      </c>
      <c r="G248" t="s">
        <v>9</v>
      </c>
      <c r="H248" t="s">
        <v>10</v>
      </c>
    </row>
    <row r="249" spans="1:8" hidden="1" x14ac:dyDescent="0.25">
      <c r="A249">
        <v>245</v>
      </c>
      <c r="C249" t="s">
        <v>400</v>
      </c>
      <c r="D249" t="s">
        <v>194</v>
      </c>
      <c r="E249" t="s">
        <v>157</v>
      </c>
      <c r="F249" t="s">
        <v>111</v>
      </c>
      <c r="G249" t="s">
        <v>116</v>
      </c>
      <c r="H249" t="s">
        <v>10</v>
      </c>
    </row>
    <row r="250" spans="1:8" hidden="1" x14ac:dyDescent="0.25">
      <c r="A250">
        <v>246</v>
      </c>
      <c r="C250" t="s">
        <v>401</v>
      </c>
      <c r="D250" t="s">
        <v>114</v>
      </c>
      <c r="E250" t="s">
        <v>17</v>
      </c>
      <c r="F250" t="s">
        <v>115</v>
      </c>
      <c r="G250" t="s">
        <v>9</v>
      </c>
      <c r="H250" t="s">
        <v>10</v>
      </c>
    </row>
    <row r="251" spans="1:8" hidden="1" x14ac:dyDescent="0.25">
      <c r="A251">
        <v>247</v>
      </c>
      <c r="C251" t="s">
        <v>40</v>
      </c>
      <c r="D251" t="s">
        <v>157</v>
      </c>
      <c r="E251" t="s">
        <v>7</v>
      </c>
      <c r="F251" t="s">
        <v>402</v>
      </c>
      <c r="G251" t="s">
        <v>231</v>
      </c>
      <c r="H251" t="s">
        <v>10</v>
      </c>
    </row>
    <row r="252" spans="1:8" hidden="1" x14ac:dyDescent="0.25">
      <c r="A252">
        <v>248</v>
      </c>
      <c r="C252" t="s">
        <v>403</v>
      </c>
      <c r="D252" t="s">
        <v>351</v>
      </c>
      <c r="E252" t="s">
        <v>91</v>
      </c>
      <c r="F252" t="s">
        <v>111</v>
      </c>
      <c r="G252" t="s">
        <v>26</v>
      </c>
      <c r="H252" t="s">
        <v>10</v>
      </c>
    </row>
    <row r="253" spans="1:8" hidden="1" x14ac:dyDescent="0.25">
      <c r="A253">
        <v>249</v>
      </c>
      <c r="C253" t="s">
        <v>404</v>
      </c>
      <c r="D253" t="s">
        <v>88</v>
      </c>
      <c r="E253" t="s">
        <v>91</v>
      </c>
      <c r="F253" t="s">
        <v>356</v>
      </c>
      <c r="G253" t="s">
        <v>26</v>
      </c>
      <c r="H253" t="s">
        <v>10</v>
      </c>
    </row>
    <row r="254" spans="1:8" hidden="1" x14ac:dyDescent="0.25">
      <c r="A254">
        <v>250</v>
      </c>
      <c r="C254" t="s">
        <v>405</v>
      </c>
      <c r="D254" t="s">
        <v>88</v>
      </c>
      <c r="E254" t="s">
        <v>406</v>
      </c>
      <c r="F254" t="s">
        <v>407</v>
      </c>
      <c r="G254" t="s">
        <v>26</v>
      </c>
      <c r="H254" t="s">
        <v>10</v>
      </c>
    </row>
    <row r="255" spans="1:8" hidden="1" x14ac:dyDescent="0.25">
      <c r="A255">
        <v>251</v>
      </c>
      <c r="C255" t="s">
        <v>408</v>
      </c>
      <c r="D255" t="s">
        <v>31</v>
      </c>
      <c r="E255" t="s">
        <v>340</v>
      </c>
      <c r="F255" t="s">
        <v>319</v>
      </c>
      <c r="G255" t="s">
        <v>9</v>
      </c>
      <c r="H255" t="s">
        <v>10</v>
      </c>
    </row>
    <row r="256" spans="1:8" hidden="1" x14ac:dyDescent="0.25">
      <c r="A256">
        <v>252</v>
      </c>
      <c r="C256" t="s">
        <v>240</v>
      </c>
      <c r="D256" t="s">
        <v>31</v>
      </c>
      <c r="E256" t="s">
        <v>340</v>
      </c>
      <c r="F256" t="s">
        <v>319</v>
      </c>
      <c r="G256" t="s">
        <v>231</v>
      </c>
      <c r="H256" t="s">
        <v>10</v>
      </c>
    </row>
    <row r="257" spans="1:8" hidden="1" x14ac:dyDescent="0.25">
      <c r="A257">
        <v>253</v>
      </c>
      <c r="C257" t="s">
        <v>409</v>
      </c>
      <c r="D257" t="s">
        <v>19</v>
      </c>
      <c r="E257" t="s">
        <v>6</v>
      </c>
      <c r="F257" t="s">
        <v>181</v>
      </c>
      <c r="G257" t="s">
        <v>26</v>
      </c>
      <c r="H257" t="s">
        <v>10</v>
      </c>
    </row>
    <row r="258" spans="1:8" hidden="1" x14ac:dyDescent="0.25">
      <c r="A258">
        <v>254</v>
      </c>
      <c r="C258" t="s">
        <v>198</v>
      </c>
      <c r="D258" t="s">
        <v>34</v>
      </c>
      <c r="E258" t="s">
        <v>16</v>
      </c>
      <c r="F258" t="s">
        <v>410</v>
      </c>
      <c r="G258" t="s">
        <v>32</v>
      </c>
      <c r="H258" t="s">
        <v>10</v>
      </c>
    </row>
    <row r="259" spans="1:8" hidden="1" x14ac:dyDescent="0.25">
      <c r="A259">
        <v>255</v>
      </c>
      <c r="C259" t="s">
        <v>411</v>
      </c>
      <c r="D259" t="s">
        <v>6</v>
      </c>
      <c r="E259" t="s">
        <v>124</v>
      </c>
      <c r="F259" t="s">
        <v>181</v>
      </c>
      <c r="G259" t="s">
        <v>26</v>
      </c>
      <c r="H259" t="s">
        <v>10</v>
      </c>
    </row>
    <row r="260" spans="1:8" hidden="1" x14ac:dyDescent="0.25">
      <c r="A260">
        <v>256</v>
      </c>
      <c r="C260" t="s">
        <v>412</v>
      </c>
      <c r="D260" t="s">
        <v>6</v>
      </c>
      <c r="E260" t="s">
        <v>124</v>
      </c>
      <c r="F260" t="s">
        <v>8</v>
      </c>
      <c r="G260" t="s">
        <v>116</v>
      </c>
      <c r="H260" t="s">
        <v>10</v>
      </c>
    </row>
    <row r="261" spans="1:8" hidden="1" x14ac:dyDescent="0.25">
      <c r="A261">
        <v>257</v>
      </c>
      <c r="C261" t="s">
        <v>413</v>
      </c>
      <c r="D261" t="s">
        <v>180</v>
      </c>
      <c r="E261" t="s">
        <v>6</v>
      </c>
      <c r="F261" t="s">
        <v>213</v>
      </c>
      <c r="G261" t="s">
        <v>225</v>
      </c>
      <c r="H261" t="s">
        <v>10</v>
      </c>
    </row>
    <row r="262" spans="1:8" x14ac:dyDescent="0.25">
      <c r="A262">
        <v>258</v>
      </c>
      <c r="C262" t="s">
        <v>414</v>
      </c>
      <c r="D262" t="s">
        <v>110</v>
      </c>
      <c r="E262" t="s">
        <v>345</v>
      </c>
      <c r="F262" t="s">
        <v>325</v>
      </c>
      <c r="G262" t="s">
        <v>9</v>
      </c>
      <c r="H262" t="s">
        <v>10</v>
      </c>
    </row>
    <row r="263" spans="1:8" hidden="1" x14ac:dyDescent="0.25">
      <c r="A263">
        <v>257</v>
      </c>
      <c r="C263" t="s">
        <v>415</v>
      </c>
      <c r="D263" t="s">
        <v>16</v>
      </c>
      <c r="E263" t="s">
        <v>351</v>
      </c>
      <c r="F263" t="s">
        <v>8</v>
      </c>
      <c r="G263" t="s">
        <v>231</v>
      </c>
      <c r="H263" t="s">
        <v>10</v>
      </c>
    </row>
    <row r="264" spans="1:8" hidden="1" x14ac:dyDescent="0.25">
      <c r="A264">
        <v>258</v>
      </c>
      <c r="C264" t="s">
        <v>196</v>
      </c>
      <c r="D264" t="s">
        <v>52</v>
      </c>
      <c r="E264" t="s">
        <v>416</v>
      </c>
      <c r="F264" t="s">
        <v>181</v>
      </c>
      <c r="G264" t="s">
        <v>26</v>
      </c>
      <c r="H264" t="s">
        <v>10</v>
      </c>
    </row>
    <row r="265" spans="1:8" hidden="1" x14ac:dyDescent="0.25">
      <c r="A265">
        <v>259</v>
      </c>
      <c r="C265" t="s">
        <v>417</v>
      </c>
      <c r="D265" t="s">
        <v>102</v>
      </c>
      <c r="E265" t="s">
        <v>418</v>
      </c>
      <c r="F265" t="s">
        <v>419</v>
      </c>
      <c r="G265" t="s">
        <v>116</v>
      </c>
      <c r="H265" t="s">
        <v>10</v>
      </c>
    </row>
    <row r="266" spans="1:8" hidden="1" x14ac:dyDescent="0.25">
      <c r="A266">
        <v>260</v>
      </c>
      <c r="C266" t="s">
        <v>420</v>
      </c>
      <c r="D266" t="s">
        <v>194</v>
      </c>
      <c r="E266" t="s">
        <v>30</v>
      </c>
      <c r="F266" t="s">
        <v>111</v>
      </c>
      <c r="G266" t="s">
        <v>32</v>
      </c>
      <c r="H266" t="s">
        <v>10</v>
      </c>
    </row>
    <row r="267" spans="1:8" hidden="1" x14ac:dyDescent="0.25">
      <c r="A267">
        <v>261</v>
      </c>
      <c r="C267" t="s">
        <v>421</v>
      </c>
      <c r="D267" t="s">
        <v>143</v>
      </c>
      <c r="E267" t="s">
        <v>16</v>
      </c>
      <c r="F267" t="s">
        <v>111</v>
      </c>
      <c r="G267" t="s">
        <v>231</v>
      </c>
      <c r="H267" t="s">
        <v>10</v>
      </c>
    </row>
    <row r="268" spans="1:8" hidden="1" x14ac:dyDescent="0.25">
      <c r="A268">
        <v>262</v>
      </c>
      <c r="C268" t="s">
        <v>104</v>
      </c>
      <c r="D268" t="s">
        <v>96</v>
      </c>
      <c r="E268" t="s">
        <v>7</v>
      </c>
      <c r="F268" t="s">
        <v>422</v>
      </c>
      <c r="G268" t="s">
        <v>116</v>
      </c>
      <c r="H268" t="s">
        <v>10</v>
      </c>
    </row>
    <row r="269" spans="1:8" hidden="1" x14ac:dyDescent="0.25">
      <c r="A269">
        <v>263</v>
      </c>
      <c r="C269" t="s">
        <v>423</v>
      </c>
      <c r="D269" t="s">
        <v>424</v>
      </c>
      <c r="E269" t="s">
        <v>102</v>
      </c>
      <c r="F269" t="s">
        <v>422</v>
      </c>
      <c r="G269" t="s">
        <v>116</v>
      </c>
      <c r="H269" t="s">
        <v>10</v>
      </c>
    </row>
    <row r="270" spans="1:8" hidden="1" x14ac:dyDescent="0.25">
      <c r="A270">
        <v>264</v>
      </c>
      <c r="C270" t="s">
        <v>425</v>
      </c>
      <c r="D270" t="s">
        <v>189</v>
      </c>
      <c r="E270" t="s">
        <v>367</v>
      </c>
      <c r="F270" t="s">
        <v>176</v>
      </c>
      <c r="G270" t="s">
        <v>225</v>
      </c>
      <c r="H270" t="s">
        <v>10</v>
      </c>
    </row>
    <row r="271" spans="1:8" hidden="1" x14ac:dyDescent="0.25">
      <c r="A271">
        <v>265</v>
      </c>
      <c r="C271" t="s">
        <v>426</v>
      </c>
      <c r="D271" t="s">
        <v>199</v>
      </c>
      <c r="E271" t="s">
        <v>174</v>
      </c>
      <c r="F271" t="s">
        <v>73</v>
      </c>
      <c r="G271" t="s">
        <v>231</v>
      </c>
      <c r="H271" t="s">
        <v>10</v>
      </c>
    </row>
    <row r="272" spans="1:8" hidden="1" x14ac:dyDescent="0.25">
      <c r="A272">
        <v>266</v>
      </c>
      <c r="C272" t="s">
        <v>90</v>
      </c>
      <c r="D272" t="s">
        <v>7</v>
      </c>
      <c r="E272" t="s">
        <v>60</v>
      </c>
      <c r="F272" t="s">
        <v>8</v>
      </c>
      <c r="G272" t="s">
        <v>225</v>
      </c>
      <c r="H272" t="s">
        <v>10</v>
      </c>
    </row>
    <row r="273" spans="1:8" hidden="1" x14ac:dyDescent="0.25">
      <c r="A273">
        <v>267</v>
      </c>
      <c r="C273" t="s">
        <v>427</v>
      </c>
      <c r="D273" t="s">
        <v>51</v>
      </c>
      <c r="E273" t="s">
        <v>385</v>
      </c>
      <c r="F273" t="s">
        <v>356</v>
      </c>
      <c r="G273" t="s">
        <v>32</v>
      </c>
      <c r="H273" t="s">
        <v>10</v>
      </c>
    </row>
    <row r="274" spans="1:8" hidden="1" x14ac:dyDescent="0.25">
      <c r="A274">
        <v>268</v>
      </c>
      <c r="C274" t="s">
        <v>428</v>
      </c>
      <c r="D274" t="s">
        <v>351</v>
      </c>
      <c r="E274" t="s">
        <v>48</v>
      </c>
      <c r="F274" t="s">
        <v>311</v>
      </c>
      <c r="G274" t="s">
        <v>116</v>
      </c>
      <c r="H274" t="s">
        <v>10</v>
      </c>
    </row>
    <row r="275" spans="1:8" hidden="1" x14ac:dyDescent="0.25">
      <c r="A275">
        <v>269</v>
      </c>
      <c r="C275" t="s">
        <v>429</v>
      </c>
      <c r="D275" t="s">
        <v>28</v>
      </c>
      <c r="E275" t="s">
        <v>17</v>
      </c>
      <c r="F275" t="s">
        <v>25</v>
      </c>
      <c r="G275" t="s">
        <v>231</v>
      </c>
      <c r="H275" t="s">
        <v>10</v>
      </c>
    </row>
    <row r="276" spans="1:8" hidden="1" x14ac:dyDescent="0.25">
      <c r="A276">
        <v>270</v>
      </c>
      <c r="C276" t="s">
        <v>430</v>
      </c>
      <c r="D276" t="s">
        <v>431</v>
      </c>
      <c r="E276" t="s">
        <v>51</v>
      </c>
      <c r="F276" t="s">
        <v>325</v>
      </c>
      <c r="G276" t="s">
        <v>32</v>
      </c>
      <c r="H276" t="s">
        <v>10</v>
      </c>
    </row>
    <row r="277" spans="1:8" hidden="1" x14ac:dyDescent="0.25">
      <c r="A277">
        <v>271</v>
      </c>
      <c r="C277" t="s">
        <v>432</v>
      </c>
      <c r="D277" t="s">
        <v>75</v>
      </c>
      <c r="E277" t="s">
        <v>433</v>
      </c>
      <c r="F277" t="s">
        <v>330</v>
      </c>
      <c r="G277" t="s">
        <v>9</v>
      </c>
      <c r="H277" t="s">
        <v>10</v>
      </c>
    </row>
    <row r="278" spans="1:8" hidden="1" x14ac:dyDescent="0.25">
      <c r="A278">
        <v>272</v>
      </c>
      <c r="C278" t="s">
        <v>434</v>
      </c>
      <c r="D278" t="s">
        <v>360</v>
      </c>
      <c r="E278" t="s">
        <v>75</v>
      </c>
      <c r="F278" t="s">
        <v>330</v>
      </c>
      <c r="H278" t="s">
        <v>10</v>
      </c>
    </row>
    <row r="279" spans="1:8" x14ac:dyDescent="0.25">
      <c r="A279">
        <v>273</v>
      </c>
      <c r="C279" t="s">
        <v>67</v>
      </c>
      <c r="D279" t="s">
        <v>110</v>
      </c>
      <c r="E279" t="s">
        <v>435</v>
      </c>
      <c r="F279" t="s">
        <v>330</v>
      </c>
      <c r="G279" t="s">
        <v>116</v>
      </c>
      <c r="H279" t="s">
        <v>10</v>
      </c>
    </row>
    <row r="280" spans="1:8" hidden="1" x14ac:dyDescent="0.25">
      <c r="A280">
        <v>274</v>
      </c>
      <c r="C280" t="s">
        <v>436</v>
      </c>
      <c r="D280" t="s">
        <v>75</v>
      </c>
      <c r="E280" t="s">
        <v>433</v>
      </c>
      <c r="F280" t="s">
        <v>330</v>
      </c>
      <c r="G280" t="s">
        <v>9</v>
      </c>
      <c r="H280" t="s">
        <v>10</v>
      </c>
    </row>
    <row r="281" spans="1:8" hidden="1" x14ac:dyDescent="0.25">
      <c r="A281">
        <v>275</v>
      </c>
      <c r="C281" t="s">
        <v>53</v>
      </c>
      <c r="D281" t="s">
        <v>147</v>
      </c>
      <c r="E281" t="s">
        <v>48</v>
      </c>
      <c r="F281" t="s">
        <v>356</v>
      </c>
      <c r="G281" t="s">
        <v>26</v>
      </c>
      <c r="H281" t="s">
        <v>10</v>
      </c>
    </row>
    <row r="282" spans="1:8" hidden="1" x14ac:dyDescent="0.25">
      <c r="A282">
        <v>276</v>
      </c>
      <c r="C282" t="s">
        <v>437</v>
      </c>
      <c r="D282" t="s">
        <v>174</v>
      </c>
      <c r="E282" t="s">
        <v>96</v>
      </c>
      <c r="F282" t="s">
        <v>176</v>
      </c>
      <c r="G282" t="s">
        <v>32</v>
      </c>
      <c r="H282" t="s">
        <v>10</v>
      </c>
    </row>
    <row r="283" spans="1:8" hidden="1" x14ac:dyDescent="0.25">
      <c r="A283">
        <v>277</v>
      </c>
      <c r="C283" t="s">
        <v>438</v>
      </c>
      <c r="D283" t="s">
        <v>335</v>
      </c>
      <c r="E283" t="s">
        <v>72</v>
      </c>
      <c r="F283" t="s">
        <v>73</v>
      </c>
      <c r="G283" t="s">
        <v>9</v>
      </c>
      <c r="H283" t="s">
        <v>10</v>
      </c>
    </row>
    <row r="284" spans="1:8" hidden="1" x14ac:dyDescent="0.25">
      <c r="A284">
        <v>278</v>
      </c>
      <c r="C284" t="s">
        <v>439</v>
      </c>
      <c r="D284" t="s">
        <v>52</v>
      </c>
      <c r="E284" t="s">
        <v>110</v>
      </c>
      <c r="F284" t="s">
        <v>115</v>
      </c>
      <c r="G284" t="s">
        <v>26</v>
      </c>
      <c r="H284" t="s">
        <v>10</v>
      </c>
    </row>
    <row r="285" spans="1:8" hidden="1" x14ac:dyDescent="0.25">
      <c r="A285">
        <v>279</v>
      </c>
      <c r="C285" t="s">
        <v>182</v>
      </c>
      <c r="D285" t="s">
        <v>157</v>
      </c>
      <c r="E285" t="s">
        <v>205</v>
      </c>
      <c r="F285" t="s">
        <v>115</v>
      </c>
      <c r="G285" t="s">
        <v>32</v>
      </c>
      <c r="H285" t="s">
        <v>10</v>
      </c>
    </row>
    <row r="286" spans="1:8" hidden="1" x14ac:dyDescent="0.25">
      <c r="A286">
        <v>280</v>
      </c>
      <c r="C286" t="s">
        <v>440</v>
      </c>
      <c r="D286" t="s">
        <v>441</v>
      </c>
      <c r="E286" t="s">
        <v>110</v>
      </c>
      <c r="F286" t="s">
        <v>115</v>
      </c>
      <c r="G286" t="s">
        <v>26</v>
      </c>
      <c r="H286" t="s">
        <v>10</v>
      </c>
    </row>
    <row r="287" spans="1:8" hidden="1" x14ac:dyDescent="0.25">
      <c r="A287">
        <v>281</v>
      </c>
      <c r="C287" t="s">
        <v>442</v>
      </c>
      <c r="D287" t="s">
        <v>443</v>
      </c>
      <c r="E287" t="s">
        <v>444</v>
      </c>
      <c r="F287" t="s">
        <v>115</v>
      </c>
      <c r="G287" t="s">
        <v>26</v>
      </c>
      <c r="H287" t="s">
        <v>10</v>
      </c>
    </row>
    <row r="288" spans="1:8" hidden="1" x14ac:dyDescent="0.25">
      <c r="A288">
        <v>282</v>
      </c>
      <c r="C288" t="s">
        <v>445</v>
      </c>
      <c r="D288" t="s">
        <v>446</v>
      </c>
      <c r="E288" t="s">
        <v>48</v>
      </c>
      <c r="F288" t="s">
        <v>115</v>
      </c>
      <c r="G288" t="s">
        <v>26</v>
      </c>
      <c r="H288" t="s">
        <v>10</v>
      </c>
    </row>
    <row r="289" spans="1:8" hidden="1" x14ac:dyDescent="0.25">
      <c r="A289">
        <v>283</v>
      </c>
      <c r="C289" t="s">
        <v>14</v>
      </c>
      <c r="D289" t="s">
        <v>152</v>
      </c>
      <c r="E289" t="s">
        <v>17</v>
      </c>
      <c r="F289" t="s">
        <v>115</v>
      </c>
      <c r="G289" t="s">
        <v>26</v>
      </c>
      <c r="H289" t="s">
        <v>10</v>
      </c>
    </row>
    <row r="290" spans="1:8" hidden="1" x14ac:dyDescent="0.25">
      <c r="A290">
        <v>284</v>
      </c>
      <c r="C290" t="s">
        <v>447</v>
      </c>
      <c r="D290" t="s">
        <v>441</v>
      </c>
      <c r="E290" t="s">
        <v>174</v>
      </c>
      <c r="F290" t="s">
        <v>115</v>
      </c>
      <c r="G290" t="s">
        <v>9</v>
      </c>
      <c r="H290" t="s">
        <v>10</v>
      </c>
    </row>
    <row r="291" spans="1:8" hidden="1" x14ac:dyDescent="0.25">
      <c r="A291">
        <v>285</v>
      </c>
      <c r="C291" t="s">
        <v>64</v>
      </c>
      <c r="D291" t="s">
        <v>17</v>
      </c>
      <c r="E291" t="s">
        <v>91</v>
      </c>
      <c r="F291" t="s">
        <v>115</v>
      </c>
      <c r="G291" t="s">
        <v>9</v>
      </c>
      <c r="H291" t="s">
        <v>10</v>
      </c>
    </row>
    <row r="292" spans="1:8" hidden="1" x14ac:dyDescent="0.25">
      <c r="A292">
        <v>286</v>
      </c>
      <c r="C292" t="s">
        <v>448</v>
      </c>
      <c r="D292" t="s">
        <v>279</v>
      </c>
      <c r="E292" t="s">
        <v>449</v>
      </c>
      <c r="F292" t="s">
        <v>115</v>
      </c>
      <c r="G292" t="s">
        <v>116</v>
      </c>
      <c r="H292" t="s">
        <v>10</v>
      </c>
    </row>
    <row r="293" spans="1:8" hidden="1" x14ac:dyDescent="0.25">
      <c r="A293">
        <v>287</v>
      </c>
      <c r="C293" t="s">
        <v>450</v>
      </c>
      <c r="D293" t="s">
        <v>451</v>
      </c>
      <c r="E293" t="s">
        <v>102</v>
      </c>
      <c r="F293" t="s">
        <v>213</v>
      </c>
      <c r="G293" t="s">
        <v>26</v>
      </c>
      <c r="H293" t="s">
        <v>10</v>
      </c>
    </row>
    <row r="294" spans="1:8" hidden="1" x14ac:dyDescent="0.25">
      <c r="A294">
        <v>288</v>
      </c>
      <c r="C294" t="s">
        <v>452</v>
      </c>
      <c r="D294" t="s">
        <v>157</v>
      </c>
      <c r="E294" t="s">
        <v>88</v>
      </c>
      <c r="F294" t="s">
        <v>453</v>
      </c>
      <c r="G294" t="s">
        <v>225</v>
      </c>
      <c r="H294" t="s">
        <v>10</v>
      </c>
    </row>
    <row r="295" spans="1:8" hidden="1" x14ac:dyDescent="0.25">
      <c r="A295">
        <v>289</v>
      </c>
      <c r="C295" t="s">
        <v>454</v>
      </c>
      <c r="D295" t="s">
        <v>378</v>
      </c>
      <c r="E295" t="s">
        <v>102</v>
      </c>
      <c r="F295" t="s">
        <v>176</v>
      </c>
      <c r="G295" t="s">
        <v>26</v>
      </c>
      <c r="H295" t="s">
        <v>10</v>
      </c>
    </row>
    <row r="296" spans="1:8" hidden="1" x14ac:dyDescent="0.25">
      <c r="A296">
        <v>290</v>
      </c>
      <c r="C296" t="s">
        <v>455</v>
      </c>
      <c r="D296" t="s">
        <v>69</v>
      </c>
      <c r="E296" t="s">
        <v>144</v>
      </c>
      <c r="F296" t="s">
        <v>456</v>
      </c>
      <c r="G296" t="s">
        <v>32</v>
      </c>
      <c r="H296" t="s">
        <v>10</v>
      </c>
    </row>
    <row r="297" spans="1:8" hidden="1" x14ac:dyDescent="0.25">
      <c r="A297">
        <v>291</v>
      </c>
      <c r="C297" t="s">
        <v>122</v>
      </c>
      <c r="D297" t="s">
        <v>96</v>
      </c>
      <c r="E297" t="s">
        <v>65</v>
      </c>
      <c r="F297" t="s">
        <v>176</v>
      </c>
      <c r="G297" t="s">
        <v>116</v>
      </c>
      <c r="H297" t="s">
        <v>10</v>
      </c>
    </row>
    <row r="298" spans="1:8" hidden="1" x14ac:dyDescent="0.25">
      <c r="A298">
        <v>292</v>
      </c>
      <c r="C298" t="s">
        <v>373</v>
      </c>
      <c r="D298" t="s">
        <v>144</v>
      </c>
      <c r="E298" t="s">
        <v>189</v>
      </c>
      <c r="F298" t="s">
        <v>456</v>
      </c>
      <c r="G298" t="s">
        <v>32</v>
      </c>
      <c r="H298" t="s">
        <v>10</v>
      </c>
    </row>
    <row r="299" spans="1:8" hidden="1" x14ac:dyDescent="0.25">
      <c r="A299">
        <v>293</v>
      </c>
      <c r="C299" t="s">
        <v>457</v>
      </c>
      <c r="D299" t="s">
        <v>16</v>
      </c>
      <c r="E299" t="s">
        <v>110</v>
      </c>
      <c r="F299" t="s">
        <v>8</v>
      </c>
      <c r="G299" t="s">
        <v>225</v>
      </c>
      <c r="H299" t="s">
        <v>10</v>
      </c>
    </row>
    <row r="300" spans="1:8" hidden="1" x14ac:dyDescent="0.25">
      <c r="A300">
        <v>294</v>
      </c>
      <c r="C300" t="s">
        <v>53</v>
      </c>
      <c r="D300" t="s">
        <v>378</v>
      </c>
      <c r="E300" t="s">
        <v>102</v>
      </c>
      <c r="F300" t="s">
        <v>456</v>
      </c>
      <c r="G300" t="s">
        <v>116</v>
      </c>
      <c r="H300" t="s">
        <v>10</v>
      </c>
    </row>
    <row r="301" spans="1:8" hidden="1" x14ac:dyDescent="0.25">
      <c r="A301">
        <v>295</v>
      </c>
      <c r="C301" t="s">
        <v>394</v>
      </c>
      <c r="D301" t="s">
        <v>342</v>
      </c>
      <c r="E301" t="s">
        <v>102</v>
      </c>
      <c r="F301" t="s">
        <v>314</v>
      </c>
      <c r="G301" t="s">
        <v>225</v>
      </c>
      <c r="H301" t="s">
        <v>10</v>
      </c>
    </row>
    <row r="302" spans="1:8" hidden="1" x14ac:dyDescent="0.25">
      <c r="A302">
        <v>296</v>
      </c>
      <c r="C302" t="s">
        <v>458</v>
      </c>
      <c r="D302" t="s">
        <v>143</v>
      </c>
      <c r="E302" t="s">
        <v>369</v>
      </c>
      <c r="F302" t="s">
        <v>111</v>
      </c>
      <c r="G302" t="s">
        <v>26</v>
      </c>
      <c r="H302" t="s">
        <v>10</v>
      </c>
    </row>
    <row r="303" spans="1:8" hidden="1" x14ac:dyDescent="0.25">
      <c r="A303">
        <v>297</v>
      </c>
      <c r="C303" t="s">
        <v>82</v>
      </c>
      <c r="D303" t="s">
        <v>233</v>
      </c>
      <c r="E303" t="s">
        <v>335</v>
      </c>
      <c r="F303" t="s">
        <v>422</v>
      </c>
      <c r="G303" t="s">
        <v>116</v>
      </c>
      <c r="H303" t="s">
        <v>10</v>
      </c>
    </row>
    <row r="304" spans="1:8" hidden="1" x14ac:dyDescent="0.25">
      <c r="A304">
        <v>298</v>
      </c>
      <c r="C304" t="s">
        <v>183</v>
      </c>
      <c r="D304" t="s">
        <v>132</v>
      </c>
      <c r="E304" t="s">
        <v>139</v>
      </c>
      <c r="F304" t="s">
        <v>115</v>
      </c>
      <c r="G304" t="s">
        <v>26</v>
      </c>
      <c r="H304" t="s">
        <v>10</v>
      </c>
    </row>
    <row r="305" spans="1:8" hidden="1" x14ac:dyDescent="0.25">
      <c r="A305">
        <v>299</v>
      </c>
      <c r="C305" t="s">
        <v>459</v>
      </c>
      <c r="D305" t="s">
        <v>460</v>
      </c>
      <c r="E305" t="s">
        <v>209</v>
      </c>
      <c r="F305" t="s">
        <v>115</v>
      </c>
      <c r="G305" t="s">
        <v>26</v>
      </c>
      <c r="H305" t="s">
        <v>10</v>
      </c>
    </row>
    <row r="306" spans="1:8" hidden="1" x14ac:dyDescent="0.25">
      <c r="A306">
        <v>300</v>
      </c>
      <c r="C306" t="s">
        <v>461</v>
      </c>
      <c r="D306" t="s">
        <v>175</v>
      </c>
      <c r="E306" t="s">
        <v>149</v>
      </c>
      <c r="F306" t="s">
        <v>176</v>
      </c>
      <c r="G306" t="s">
        <v>116</v>
      </c>
      <c r="H306" t="s">
        <v>10</v>
      </c>
    </row>
    <row r="307" spans="1:8" hidden="1" x14ac:dyDescent="0.25">
      <c r="A307">
        <v>301</v>
      </c>
      <c r="C307" t="s">
        <v>134</v>
      </c>
      <c r="D307" t="s">
        <v>462</v>
      </c>
      <c r="E307" t="s">
        <v>76</v>
      </c>
      <c r="F307" t="s">
        <v>303</v>
      </c>
      <c r="G307" t="s">
        <v>26</v>
      </c>
      <c r="H307" t="s">
        <v>10</v>
      </c>
    </row>
    <row r="308" spans="1:8" hidden="1" x14ac:dyDescent="0.25">
      <c r="A308">
        <v>302</v>
      </c>
      <c r="C308" t="s">
        <v>260</v>
      </c>
      <c r="D308" t="s">
        <v>124</v>
      </c>
      <c r="E308" t="s">
        <v>463</v>
      </c>
      <c r="F308" t="s">
        <v>456</v>
      </c>
      <c r="G308" t="s">
        <v>116</v>
      </c>
      <c r="H308" t="s">
        <v>10</v>
      </c>
    </row>
    <row r="309" spans="1:8" hidden="1" x14ac:dyDescent="0.25">
      <c r="A309">
        <v>303</v>
      </c>
      <c r="C309" t="s">
        <v>464</v>
      </c>
      <c r="D309" t="s">
        <v>102</v>
      </c>
      <c r="E309" t="s">
        <v>102</v>
      </c>
      <c r="F309" t="s">
        <v>314</v>
      </c>
      <c r="G309" t="s">
        <v>26</v>
      </c>
      <c r="H309" t="s">
        <v>10</v>
      </c>
    </row>
    <row r="310" spans="1:8" hidden="1" x14ac:dyDescent="0.25">
      <c r="A310">
        <v>304</v>
      </c>
      <c r="C310" t="s">
        <v>465</v>
      </c>
      <c r="D310" t="s">
        <v>466</v>
      </c>
      <c r="E310" t="s">
        <v>308</v>
      </c>
      <c r="F310" t="s">
        <v>115</v>
      </c>
      <c r="G310" t="s">
        <v>116</v>
      </c>
      <c r="H310" t="s">
        <v>10</v>
      </c>
    </row>
    <row r="311" spans="1:8" hidden="1" x14ac:dyDescent="0.25">
      <c r="A311">
        <v>304</v>
      </c>
      <c r="C311" t="s">
        <v>112</v>
      </c>
      <c r="D311" t="s">
        <v>144</v>
      </c>
      <c r="E311" t="s">
        <v>194</v>
      </c>
      <c r="F311" t="s">
        <v>303</v>
      </c>
      <c r="G311" t="s">
        <v>26</v>
      </c>
      <c r="H311" t="s">
        <v>10</v>
      </c>
    </row>
    <row r="312" spans="1:8" x14ac:dyDescent="0.25">
      <c r="A312">
        <v>305</v>
      </c>
      <c r="C312" t="s">
        <v>198</v>
      </c>
      <c r="D312" t="s">
        <v>110</v>
      </c>
      <c r="E312" t="s">
        <v>467</v>
      </c>
      <c r="F312" t="s">
        <v>213</v>
      </c>
      <c r="G312" t="s">
        <v>116</v>
      </c>
      <c r="H312" t="s">
        <v>10</v>
      </c>
    </row>
    <row r="313" spans="1:8" hidden="1" x14ac:dyDescent="0.25">
      <c r="A313">
        <v>306</v>
      </c>
      <c r="C313" t="s">
        <v>468</v>
      </c>
      <c r="D313" t="s">
        <v>205</v>
      </c>
      <c r="E313" t="s">
        <v>335</v>
      </c>
      <c r="F313" t="s">
        <v>8</v>
      </c>
      <c r="G313" t="s">
        <v>26</v>
      </c>
      <c r="H313" t="s">
        <v>10</v>
      </c>
    </row>
    <row r="314" spans="1:8" hidden="1" x14ac:dyDescent="0.25">
      <c r="A314">
        <v>307</v>
      </c>
      <c r="C314" t="s">
        <v>469</v>
      </c>
      <c r="D314" t="s">
        <v>470</v>
      </c>
      <c r="E314" t="s">
        <v>7</v>
      </c>
      <c r="F314" t="s">
        <v>8</v>
      </c>
      <c r="G314" t="s">
        <v>116</v>
      </c>
      <c r="H314" t="s">
        <v>10</v>
      </c>
    </row>
    <row r="315" spans="1:8" hidden="1" x14ac:dyDescent="0.25">
      <c r="A315">
        <v>308</v>
      </c>
      <c r="C315" t="s">
        <v>471</v>
      </c>
      <c r="D315" t="s">
        <v>7</v>
      </c>
      <c r="E315" t="s">
        <v>205</v>
      </c>
      <c r="F315" t="s">
        <v>262</v>
      </c>
      <c r="G315" t="s">
        <v>26</v>
      </c>
      <c r="H315" t="s">
        <v>10</v>
      </c>
    </row>
    <row r="316" spans="1:8" hidden="1" x14ac:dyDescent="0.25">
      <c r="A316">
        <v>309</v>
      </c>
      <c r="C316" t="s">
        <v>43</v>
      </c>
      <c r="D316" t="s">
        <v>105</v>
      </c>
      <c r="E316" t="s">
        <v>51</v>
      </c>
      <c r="F316" t="s">
        <v>115</v>
      </c>
      <c r="G316" t="s">
        <v>225</v>
      </c>
      <c r="H316" t="s">
        <v>10</v>
      </c>
    </row>
    <row r="317" spans="1:8" hidden="1" x14ac:dyDescent="0.25">
      <c r="A317">
        <v>310</v>
      </c>
      <c r="C317" t="s">
        <v>472</v>
      </c>
      <c r="D317" t="s">
        <v>86</v>
      </c>
      <c r="E317" t="s">
        <v>340</v>
      </c>
      <c r="F317" t="s">
        <v>473</v>
      </c>
      <c r="G317" t="s">
        <v>116</v>
      </c>
      <c r="H317" t="s">
        <v>10</v>
      </c>
    </row>
    <row r="318" spans="1:8" hidden="1" x14ac:dyDescent="0.25">
      <c r="A318">
        <v>311</v>
      </c>
      <c r="C318" t="s">
        <v>474</v>
      </c>
      <c r="D318" t="s">
        <v>279</v>
      </c>
      <c r="E318" t="s">
        <v>34</v>
      </c>
      <c r="F318" t="s">
        <v>115</v>
      </c>
      <c r="G318" t="s">
        <v>26</v>
      </c>
      <c r="H318" t="s">
        <v>10</v>
      </c>
    </row>
    <row r="319" spans="1:8" hidden="1" x14ac:dyDescent="0.25">
      <c r="A319">
        <v>312</v>
      </c>
      <c r="C319" t="s">
        <v>196</v>
      </c>
      <c r="D319" t="s">
        <v>269</v>
      </c>
      <c r="E319" t="s">
        <v>12</v>
      </c>
      <c r="F319" t="s">
        <v>8</v>
      </c>
      <c r="G319" t="s">
        <v>9</v>
      </c>
      <c r="H319" t="s">
        <v>10</v>
      </c>
    </row>
    <row r="320" spans="1:8" hidden="1" x14ac:dyDescent="0.25">
      <c r="A320">
        <v>312</v>
      </c>
      <c r="C320" t="s">
        <v>256</v>
      </c>
      <c r="D320" t="s">
        <v>205</v>
      </c>
      <c r="E320" t="s">
        <v>475</v>
      </c>
      <c r="F320" t="s">
        <v>115</v>
      </c>
      <c r="G320" t="s">
        <v>26</v>
      </c>
      <c r="H320" t="s">
        <v>10</v>
      </c>
    </row>
    <row r="321" spans="1:8" hidden="1" x14ac:dyDescent="0.25">
      <c r="A321">
        <v>314</v>
      </c>
      <c r="C321" t="s">
        <v>476</v>
      </c>
      <c r="D321" t="s">
        <v>351</v>
      </c>
      <c r="E321" t="s">
        <v>345</v>
      </c>
      <c r="F321" t="s">
        <v>8</v>
      </c>
      <c r="G321" t="s">
        <v>9</v>
      </c>
      <c r="H321" t="s">
        <v>10</v>
      </c>
    </row>
    <row r="322" spans="1:8" hidden="1" x14ac:dyDescent="0.25">
      <c r="A322">
        <v>315</v>
      </c>
      <c r="C322" t="s">
        <v>300</v>
      </c>
      <c r="D322" t="s">
        <v>233</v>
      </c>
      <c r="E322" t="s">
        <v>24</v>
      </c>
      <c r="F322" t="s">
        <v>8</v>
      </c>
      <c r="G322" t="s">
        <v>9</v>
      </c>
      <c r="H322" t="s">
        <v>10</v>
      </c>
    </row>
    <row r="323" spans="1:8" hidden="1" x14ac:dyDescent="0.25">
      <c r="A323">
        <v>316</v>
      </c>
      <c r="C323" t="s">
        <v>477</v>
      </c>
      <c r="D323" t="s">
        <v>279</v>
      </c>
      <c r="E323" t="s">
        <v>396</v>
      </c>
      <c r="F323" t="s">
        <v>115</v>
      </c>
      <c r="G323" t="s">
        <v>116</v>
      </c>
      <c r="H323" t="s">
        <v>10</v>
      </c>
    </row>
    <row r="324" spans="1:8" hidden="1" x14ac:dyDescent="0.25">
      <c r="A324">
        <v>317</v>
      </c>
      <c r="C324" t="s">
        <v>478</v>
      </c>
      <c r="D324" t="s">
        <v>171</v>
      </c>
      <c r="E324" t="s">
        <v>7</v>
      </c>
      <c r="F324" t="s">
        <v>176</v>
      </c>
      <c r="G324" t="s">
        <v>231</v>
      </c>
      <c r="H324" t="s">
        <v>10</v>
      </c>
    </row>
    <row r="325" spans="1:8" hidden="1" x14ac:dyDescent="0.25">
      <c r="A325">
        <v>318</v>
      </c>
      <c r="C325" t="s">
        <v>195</v>
      </c>
      <c r="D325" t="s">
        <v>354</v>
      </c>
      <c r="E325" t="s">
        <v>479</v>
      </c>
      <c r="F325" t="s">
        <v>422</v>
      </c>
      <c r="G325" t="s">
        <v>116</v>
      </c>
      <c r="H325" t="s">
        <v>10</v>
      </c>
    </row>
    <row r="326" spans="1:8" x14ac:dyDescent="0.25">
      <c r="A326">
        <v>319</v>
      </c>
      <c r="C326" t="s">
        <v>480</v>
      </c>
      <c r="D326" t="s">
        <v>110</v>
      </c>
      <c r="E326" t="s">
        <v>481</v>
      </c>
      <c r="F326" t="s">
        <v>115</v>
      </c>
      <c r="G326" t="s">
        <v>26</v>
      </c>
      <c r="H326" t="s">
        <v>10</v>
      </c>
    </row>
    <row r="327" spans="1:8" x14ac:dyDescent="0.25">
      <c r="A327">
        <v>320</v>
      </c>
      <c r="C327" t="s">
        <v>482</v>
      </c>
      <c r="D327" t="s">
        <v>110</v>
      </c>
      <c r="E327" t="s">
        <v>360</v>
      </c>
      <c r="F327" t="s">
        <v>213</v>
      </c>
      <c r="G327" t="s">
        <v>225</v>
      </c>
      <c r="H327" t="s">
        <v>10</v>
      </c>
    </row>
    <row r="328" spans="1:8" hidden="1" x14ac:dyDescent="0.25">
      <c r="A328">
        <v>321</v>
      </c>
      <c r="C328" t="s">
        <v>483</v>
      </c>
      <c r="D328" t="s">
        <v>279</v>
      </c>
      <c r="E328" t="s">
        <v>102</v>
      </c>
      <c r="F328" t="s">
        <v>314</v>
      </c>
      <c r="G328" t="s">
        <v>231</v>
      </c>
      <c r="H328" t="s">
        <v>10</v>
      </c>
    </row>
    <row r="329" spans="1:8" hidden="1" x14ac:dyDescent="0.25">
      <c r="A329">
        <v>322</v>
      </c>
      <c r="C329" t="s">
        <v>484</v>
      </c>
      <c r="D329" t="s">
        <v>42</v>
      </c>
      <c r="E329" t="s">
        <v>35</v>
      </c>
      <c r="F329" t="s">
        <v>115</v>
      </c>
      <c r="G329" t="s">
        <v>26</v>
      </c>
      <c r="H329" t="s">
        <v>10</v>
      </c>
    </row>
    <row r="330" spans="1:8" hidden="1" x14ac:dyDescent="0.25">
      <c r="A330">
        <v>323</v>
      </c>
      <c r="C330" t="s">
        <v>485</v>
      </c>
      <c r="D330" t="s">
        <v>486</v>
      </c>
      <c r="E330" t="s">
        <v>6</v>
      </c>
      <c r="F330" t="s">
        <v>115</v>
      </c>
      <c r="G330" t="s">
        <v>26</v>
      </c>
      <c r="H330" t="s">
        <v>10</v>
      </c>
    </row>
    <row r="331" spans="1:8" hidden="1" x14ac:dyDescent="0.25">
      <c r="A331">
        <v>324</v>
      </c>
      <c r="C331" t="s">
        <v>487</v>
      </c>
      <c r="D331" t="s">
        <v>91</v>
      </c>
      <c r="E331" t="s">
        <v>110</v>
      </c>
      <c r="F331" t="s">
        <v>111</v>
      </c>
      <c r="G331" t="s">
        <v>225</v>
      </c>
      <c r="H331" t="s">
        <v>10</v>
      </c>
    </row>
    <row r="332" spans="1:8" hidden="1" x14ac:dyDescent="0.25">
      <c r="A332">
        <v>325</v>
      </c>
      <c r="C332" t="s">
        <v>488</v>
      </c>
      <c r="D332" t="s">
        <v>41</v>
      </c>
      <c r="E332" t="s">
        <v>396</v>
      </c>
      <c r="F332" t="s">
        <v>46</v>
      </c>
      <c r="G332" t="s">
        <v>26</v>
      </c>
      <c r="H332" t="s">
        <v>10</v>
      </c>
    </row>
    <row r="333" spans="1:8" hidden="1" x14ac:dyDescent="0.25">
      <c r="A333">
        <v>326</v>
      </c>
      <c r="C333" t="s">
        <v>450</v>
      </c>
      <c r="D333" t="s">
        <v>102</v>
      </c>
      <c r="E333" t="s">
        <v>108</v>
      </c>
      <c r="F333" t="s">
        <v>422</v>
      </c>
      <c r="G333" t="s">
        <v>26</v>
      </c>
      <c r="H333" t="s">
        <v>10</v>
      </c>
    </row>
    <row r="334" spans="1:8" hidden="1" x14ac:dyDescent="0.25">
      <c r="A334">
        <v>327</v>
      </c>
      <c r="C334" t="s">
        <v>489</v>
      </c>
      <c r="D334" t="s">
        <v>308</v>
      </c>
      <c r="E334" t="s">
        <v>490</v>
      </c>
      <c r="F334" t="s">
        <v>115</v>
      </c>
      <c r="G334" t="s">
        <v>26</v>
      </c>
      <c r="H334" t="s">
        <v>10</v>
      </c>
    </row>
    <row r="335" spans="1:8" hidden="1" x14ac:dyDescent="0.25">
      <c r="A335">
        <v>328</v>
      </c>
      <c r="C335" t="s">
        <v>491</v>
      </c>
      <c r="D335" t="s">
        <v>492</v>
      </c>
      <c r="E335" t="s">
        <v>493</v>
      </c>
      <c r="F335" t="s">
        <v>176</v>
      </c>
      <c r="G335" t="s">
        <v>26</v>
      </c>
      <c r="H335" t="s">
        <v>10</v>
      </c>
    </row>
    <row r="336" spans="1:8" hidden="1" x14ac:dyDescent="0.25">
      <c r="A336">
        <v>329</v>
      </c>
      <c r="C336" t="s">
        <v>494</v>
      </c>
      <c r="D336" t="s">
        <v>342</v>
      </c>
      <c r="E336" t="s">
        <v>279</v>
      </c>
      <c r="F336" t="s">
        <v>314</v>
      </c>
      <c r="G336" t="s">
        <v>26</v>
      </c>
      <c r="H336" t="s">
        <v>10</v>
      </c>
    </row>
    <row r="337" spans="1:8" hidden="1" x14ac:dyDescent="0.25">
      <c r="A337">
        <v>330</v>
      </c>
      <c r="C337" t="s">
        <v>122</v>
      </c>
      <c r="D337" t="s">
        <v>495</v>
      </c>
      <c r="E337" t="s">
        <v>496</v>
      </c>
      <c r="F337" t="s">
        <v>115</v>
      </c>
      <c r="G337" t="s">
        <v>26</v>
      </c>
      <c r="H337" t="s">
        <v>10</v>
      </c>
    </row>
    <row r="338" spans="1:8" hidden="1" x14ac:dyDescent="0.25">
      <c r="A338">
        <v>331</v>
      </c>
      <c r="C338" t="s">
        <v>497</v>
      </c>
      <c r="D338" t="s">
        <v>342</v>
      </c>
      <c r="E338" t="s">
        <v>12</v>
      </c>
      <c r="F338" t="s">
        <v>314</v>
      </c>
      <c r="G338" t="s">
        <v>225</v>
      </c>
      <c r="H338" t="s">
        <v>10</v>
      </c>
    </row>
    <row r="339" spans="1:8" hidden="1" x14ac:dyDescent="0.25">
      <c r="A339">
        <v>332</v>
      </c>
      <c r="C339" t="s">
        <v>498</v>
      </c>
      <c r="D339" t="s">
        <v>351</v>
      </c>
      <c r="E339" t="s">
        <v>354</v>
      </c>
      <c r="F339" t="s">
        <v>314</v>
      </c>
      <c r="G339" t="s">
        <v>26</v>
      </c>
      <c r="H339" t="s">
        <v>10</v>
      </c>
    </row>
    <row r="340" spans="1:8" hidden="1" x14ac:dyDescent="0.25">
      <c r="A340">
        <v>333</v>
      </c>
      <c r="C340" t="s">
        <v>196</v>
      </c>
      <c r="D340" t="s">
        <v>499</v>
      </c>
      <c r="E340" t="s">
        <v>500</v>
      </c>
      <c r="F340" t="s">
        <v>115</v>
      </c>
      <c r="G340" t="s">
        <v>26</v>
      </c>
      <c r="H340" t="s">
        <v>10</v>
      </c>
    </row>
    <row r="341" spans="1:8" hidden="1" x14ac:dyDescent="0.25">
      <c r="A341">
        <v>334</v>
      </c>
      <c r="C341" t="s">
        <v>148</v>
      </c>
      <c r="D341" t="s">
        <v>501</v>
      </c>
      <c r="E341" t="s">
        <v>342</v>
      </c>
      <c r="F341" t="s">
        <v>314</v>
      </c>
      <c r="G341" t="s">
        <v>225</v>
      </c>
      <c r="H341" t="s">
        <v>10</v>
      </c>
    </row>
    <row r="342" spans="1:8" hidden="1" x14ac:dyDescent="0.25">
      <c r="A342">
        <v>335</v>
      </c>
      <c r="C342" t="s">
        <v>310</v>
      </c>
      <c r="D342" t="s">
        <v>502</v>
      </c>
      <c r="E342" t="s">
        <v>48</v>
      </c>
      <c r="F342" t="s">
        <v>503</v>
      </c>
      <c r="G342" t="s">
        <v>26</v>
      </c>
      <c r="H342" t="s">
        <v>10</v>
      </c>
    </row>
    <row r="343" spans="1:8" hidden="1" x14ac:dyDescent="0.25">
      <c r="A343">
        <v>336</v>
      </c>
      <c r="C343" t="s">
        <v>217</v>
      </c>
      <c r="D343" t="s">
        <v>102</v>
      </c>
      <c r="E343" t="s">
        <v>504</v>
      </c>
      <c r="F343" t="s">
        <v>115</v>
      </c>
      <c r="G343" t="s">
        <v>26</v>
      </c>
      <c r="H343" t="s">
        <v>10</v>
      </c>
    </row>
    <row r="344" spans="1:8" hidden="1" x14ac:dyDescent="0.25">
      <c r="A344">
        <v>337</v>
      </c>
      <c r="C344" t="s">
        <v>505</v>
      </c>
      <c r="D344" t="s">
        <v>39</v>
      </c>
      <c r="E344" t="s">
        <v>17</v>
      </c>
      <c r="F344" t="s">
        <v>115</v>
      </c>
      <c r="G344" t="s">
        <v>26</v>
      </c>
      <c r="H344" t="s">
        <v>10</v>
      </c>
    </row>
    <row r="345" spans="1:8" hidden="1" x14ac:dyDescent="0.25">
      <c r="A345">
        <v>338</v>
      </c>
      <c r="C345" t="s">
        <v>506</v>
      </c>
      <c r="D345" t="s">
        <v>114</v>
      </c>
      <c r="E345" t="s">
        <v>35</v>
      </c>
      <c r="F345" t="s">
        <v>181</v>
      </c>
      <c r="G345" t="s">
        <v>26</v>
      </c>
    </row>
    <row r="346" spans="1:8" hidden="1" x14ac:dyDescent="0.25">
      <c r="A346">
        <v>339</v>
      </c>
      <c r="C346" t="s">
        <v>507</v>
      </c>
      <c r="D346" t="s">
        <v>35</v>
      </c>
      <c r="E346" t="s">
        <v>110</v>
      </c>
      <c r="F346" t="s">
        <v>55</v>
      </c>
      <c r="G346" t="s">
        <v>136</v>
      </c>
    </row>
    <row r="347" spans="1:8" x14ac:dyDescent="0.25">
      <c r="A347">
        <v>340</v>
      </c>
      <c r="C347" t="s">
        <v>320</v>
      </c>
      <c r="D347" t="s">
        <v>110</v>
      </c>
      <c r="E347" t="s">
        <v>99</v>
      </c>
      <c r="F347" t="s">
        <v>508</v>
      </c>
      <c r="G347" t="s">
        <v>26</v>
      </c>
    </row>
    <row r="348" spans="1:8" hidden="1" x14ac:dyDescent="0.25">
      <c r="A348">
        <v>341</v>
      </c>
      <c r="C348" t="s">
        <v>217</v>
      </c>
      <c r="D348" t="s">
        <v>60</v>
      </c>
      <c r="E348" t="s">
        <v>174</v>
      </c>
      <c r="F348" t="s">
        <v>176</v>
      </c>
      <c r="G348" t="s">
        <v>26</v>
      </c>
    </row>
    <row r="349" spans="1:8" hidden="1" x14ac:dyDescent="0.25">
      <c r="A349">
        <v>342</v>
      </c>
      <c r="C349" t="s">
        <v>509</v>
      </c>
      <c r="D349" t="s">
        <v>216</v>
      </c>
      <c r="E349" t="s">
        <v>510</v>
      </c>
      <c r="F349" t="s">
        <v>511</v>
      </c>
      <c r="G349" t="s">
        <v>225</v>
      </c>
    </row>
    <row r="350" spans="1:8" hidden="1" x14ac:dyDescent="0.25">
      <c r="A350">
        <v>343</v>
      </c>
      <c r="C350" t="s">
        <v>512</v>
      </c>
      <c r="D350" t="s">
        <v>88</v>
      </c>
      <c r="E350" t="s">
        <v>513</v>
      </c>
      <c r="F350" t="s">
        <v>46</v>
      </c>
      <c r="G350" t="s">
        <v>26</v>
      </c>
    </row>
    <row r="351" spans="1:8" hidden="1" x14ac:dyDescent="0.25">
      <c r="A351">
        <v>344</v>
      </c>
      <c r="C351" t="s">
        <v>514</v>
      </c>
      <c r="D351" t="s">
        <v>501</v>
      </c>
      <c r="E351" t="s">
        <v>342</v>
      </c>
      <c r="F351" t="s">
        <v>314</v>
      </c>
      <c r="G351" t="s">
        <v>26</v>
      </c>
    </row>
    <row r="352" spans="1:8" hidden="1" x14ac:dyDescent="0.25">
      <c r="A352">
        <v>345</v>
      </c>
      <c r="C352" t="s">
        <v>476</v>
      </c>
      <c r="D352" t="s">
        <v>91</v>
      </c>
      <c r="E352" t="s">
        <v>110</v>
      </c>
      <c r="F352" t="s">
        <v>111</v>
      </c>
      <c r="G352" t="s">
        <v>225</v>
      </c>
    </row>
    <row r="353" spans="1:7" hidden="1" x14ac:dyDescent="0.25">
      <c r="A353">
        <v>346</v>
      </c>
      <c r="C353" t="s">
        <v>515</v>
      </c>
      <c r="D353" t="s">
        <v>342</v>
      </c>
      <c r="E353" t="s">
        <v>63</v>
      </c>
      <c r="F353" t="s">
        <v>422</v>
      </c>
      <c r="G353" t="s">
        <v>136</v>
      </c>
    </row>
    <row r="354" spans="1:7" hidden="1" x14ac:dyDescent="0.25">
      <c r="A354">
        <v>347</v>
      </c>
      <c r="C354" t="s">
        <v>516</v>
      </c>
      <c r="D354" t="s">
        <v>102</v>
      </c>
      <c r="E354" t="s">
        <v>351</v>
      </c>
      <c r="F354" t="s">
        <v>517</v>
      </c>
      <c r="G354" t="s">
        <v>26</v>
      </c>
    </row>
    <row r="355" spans="1:7" hidden="1" x14ac:dyDescent="0.25">
      <c r="A355">
        <v>348</v>
      </c>
      <c r="C355" t="s">
        <v>518</v>
      </c>
      <c r="D355" t="s">
        <v>479</v>
      </c>
      <c r="E355" t="s">
        <v>7</v>
      </c>
      <c r="F355" t="s">
        <v>422</v>
      </c>
      <c r="G355" t="s">
        <v>225</v>
      </c>
    </row>
    <row r="356" spans="1:7" hidden="1" x14ac:dyDescent="0.25">
      <c r="A356">
        <v>349</v>
      </c>
      <c r="C356" t="s">
        <v>156</v>
      </c>
      <c r="D356" t="s">
        <v>354</v>
      </c>
      <c r="E356" t="s">
        <v>479</v>
      </c>
      <c r="F356" t="s">
        <v>422</v>
      </c>
      <c r="G356" t="s">
        <v>26</v>
      </c>
    </row>
    <row r="357" spans="1:7" hidden="1" x14ac:dyDescent="0.25">
      <c r="A357">
        <v>350</v>
      </c>
      <c r="C357" t="s">
        <v>471</v>
      </c>
      <c r="D357" t="s">
        <v>51</v>
      </c>
      <c r="E357" t="s">
        <v>16</v>
      </c>
      <c r="F357" t="s">
        <v>141</v>
      </c>
      <c r="G357" t="s">
        <v>519</v>
      </c>
    </row>
    <row r="358" spans="1:7" hidden="1" x14ac:dyDescent="0.25">
      <c r="A358">
        <v>351</v>
      </c>
      <c r="C358" t="s">
        <v>520</v>
      </c>
      <c r="D358" t="s">
        <v>354</v>
      </c>
      <c r="E358" t="s">
        <v>479</v>
      </c>
      <c r="F358" t="s">
        <v>422</v>
      </c>
      <c r="G358" t="s">
        <v>26</v>
      </c>
    </row>
    <row r="359" spans="1:7" hidden="1" x14ac:dyDescent="0.25">
      <c r="A359">
        <v>352</v>
      </c>
      <c r="C359" t="s">
        <v>521</v>
      </c>
      <c r="D359" t="s">
        <v>522</v>
      </c>
      <c r="E359" t="s">
        <v>340</v>
      </c>
      <c r="F359" t="s">
        <v>523</v>
      </c>
      <c r="G359" t="s">
        <v>26</v>
      </c>
    </row>
    <row r="360" spans="1:7" hidden="1" x14ac:dyDescent="0.25">
      <c r="A360">
        <v>353</v>
      </c>
      <c r="C360" t="s">
        <v>150</v>
      </c>
      <c r="D360" t="s">
        <v>102</v>
      </c>
      <c r="E360" t="s">
        <v>102</v>
      </c>
      <c r="F360" t="s">
        <v>524</v>
      </c>
      <c r="G360" t="s">
        <v>519</v>
      </c>
    </row>
    <row r="361" spans="1:7" hidden="1" x14ac:dyDescent="0.25">
      <c r="A361">
        <v>354</v>
      </c>
      <c r="C361" t="s">
        <v>395</v>
      </c>
      <c r="D361" t="s">
        <v>522</v>
      </c>
      <c r="E361" t="s">
        <v>340</v>
      </c>
      <c r="F361" t="s">
        <v>524</v>
      </c>
      <c r="G361" t="s">
        <v>225</v>
      </c>
    </row>
    <row r="362" spans="1:7" hidden="1" x14ac:dyDescent="0.25">
      <c r="A362">
        <v>355</v>
      </c>
      <c r="C362" t="s">
        <v>525</v>
      </c>
      <c r="D362" t="s">
        <v>526</v>
      </c>
      <c r="E362" t="s">
        <v>48</v>
      </c>
      <c r="F362" t="s">
        <v>523</v>
      </c>
      <c r="G362" t="s">
        <v>26</v>
      </c>
    </row>
    <row r="363" spans="1:7" hidden="1" x14ac:dyDescent="0.25">
      <c r="A363">
        <v>356</v>
      </c>
      <c r="C363" t="s">
        <v>202</v>
      </c>
      <c r="D363" t="s">
        <v>114</v>
      </c>
      <c r="E363" t="s">
        <v>340</v>
      </c>
      <c r="F363" t="s">
        <v>111</v>
      </c>
      <c r="G363" t="s">
        <v>26</v>
      </c>
    </row>
    <row r="364" spans="1:7" hidden="1" x14ac:dyDescent="0.25">
      <c r="A364">
        <v>357</v>
      </c>
      <c r="C364" t="s">
        <v>527</v>
      </c>
      <c r="D364" t="s">
        <v>327</v>
      </c>
      <c r="E364" t="s">
        <v>96</v>
      </c>
      <c r="F364" t="s">
        <v>111</v>
      </c>
      <c r="G364" t="s">
        <v>225</v>
      </c>
    </row>
    <row r="365" spans="1:7" hidden="1" x14ac:dyDescent="0.25">
      <c r="A365">
        <v>358</v>
      </c>
      <c r="C365" t="s">
        <v>528</v>
      </c>
      <c r="D365" t="s">
        <v>205</v>
      </c>
      <c r="E365" t="s">
        <v>114</v>
      </c>
      <c r="F365" t="s">
        <v>111</v>
      </c>
      <c r="G365" t="s">
        <v>225</v>
      </c>
    </row>
    <row r="366" spans="1:7" hidden="1" x14ac:dyDescent="0.25">
      <c r="A366">
        <v>359</v>
      </c>
      <c r="C366" t="s">
        <v>529</v>
      </c>
      <c r="D366" t="s">
        <v>72</v>
      </c>
      <c r="E366" t="s">
        <v>351</v>
      </c>
      <c r="F366" t="s">
        <v>73</v>
      </c>
      <c r="G366" t="s">
        <v>26</v>
      </c>
    </row>
    <row r="367" spans="1:7" hidden="1" x14ac:dyDescent="0.25">
      <c r="A367">
        <v>360</v>
      </c>
      <c r="C367" t="s">
        <v>20</v>
      </c>
      <c r="D367" t="s">
        <v>48</v>
      </c>
      <c r="E367" t="s">
        <v>41</v>
      </c>
      <c r="F367" t="s">
        <v>524</v>
      </c>
      <c r="G367" t="s">
        <v>26</v>
      </c>
    </row>
    <row r="368" spans="1:7" hidden="1" x14ac:dyDescent="0.25">
      <c r="A368">
        <v>361</v>
      </c>
      <c r="C368" t="s">
        <v>256</v>
      </c>
      <c r="D368" t="s">
        <v>102</v>
      </c>
      <c r="E368" t="s">
        <v>530</v>
      </c>
      <c r="F368" t="s">
        <v>176</v>
      </c>
      <c r="G368" t="s">
        <v>32</v>
      </c>
    </row>
    <row r="369" spans="1:7" hidden="1" x14ac:dyDescent="0.25">
      <c r="A369">
        <v>362</v>
      </c>
      <c r="C369" t="s">
        <v>98</v>
      </c>
      <c r="D369" t="s">
        <v>360</v>
      </c>
      <c r="E369" t="s">
        <v>279</v>
      </c>
      <c r="F369" t="s">
        <v>128</v>
      </c>
      <c r="G369" t="s">
        <v>26</v>
      </c>
    </row>
    <row r="370" spans="1:7" hidden="1" x14ac:dyDescent="0.25">
      <c r="A370">
        <v>363</v>
      </c>
      <c r="C370" t="s">
        <v>531</v>
      </c>
      <c r="D370" t="s">
        <v>48</v>
      </c>
      <c r="E370" t="s">
        <v>157</v>
      </c>
      <c r="F370" t="s">
        <v>111</v>
      </c>
      <c r="G370" t="s">
        <v>225</v>
      </c>
    </row>
    <row r="371" spans="1:7" hidden="1" x14ac:dyDescent="0.25">
      <c r="A371">
        <v>364</v>
      </c>
      <c r="C371" t="s">
        <v>455</v>
      </c>
      <c r="D371" t="s">
        <v>44</v>
      </c>
      <c r="E371" t="s">
        <v>45</v>
      </c>
      <c r="F371" t="s">
        <v>141</v>
      </c>
      <c r="G371" t="s">
        <v>519</v>
      </c>
    </row>
    <row r="372" spans="1:7" hidden="1" x14ac:dyDescent="0.25">
      <c r="A372">
        <v>365</v>
      </c>
      <c r="C372" t="s">
        <v>532</v>
      </c>
      <c r="D372" t="s">
        <v>45</v>
      </c>
      <c r="E372" t="s">
        <v>108</v>
      </c>
      <c r="F372" t="s">
        <v>141</v>
      </c>
      <c r="G372" t="s">
        <v>26</v>
      </c>
    </row>
    <row r="373" spans="1:7" hidden="1" x14ac:dyDescent="0.25">
      <c r="A373">
        <v>366</v>
      </c>
      <c r="C373" t="s">
        <v>533</v>
      </c>
      <c r="D373" t="s">
        <v>188</v>
      </c>
      <c r="E373" t="s">
        <v>96</v>
      </c>
      <c r="F373" t="s">
        <v>25</v>
      </c>
      <c r="G373" t="s">
        <v>519</v>
      </c>
    </row>
    <row r="374" spans="1:7" hidden="1" x14ac:dyDescent="0.25">
      <c r="A374">
        <v>367</v>
      </c>
      <c r="C374" t="s">
        <v>243</v>
      </c>
      <c r="D374" t="s">
        <v>534</v>
      </c>
      <c r="E374" t="s">
        <v>114</v>
      </c>
      <c r="F374" t="s">
        <v>115</v>
      </c>
      <c r="G374" t="s">
        <v>26</v>
      </c>
    </row>
    <row r="375" spans="1:7" hidden="1" x14ac:dyDescent="0.25">
      <c r="A375">
        <v>368</v>
      </c>
      <c r="C375" t="s">
        <v>535</v>
      </c>
      <c r="D375" t="s">
        <v>536</v>
      </c>
      <c r="E375" t="s">
        <v>102</v>
      </c>
      <c r="F375" t="s">
        <v>537</v>
      </c>
      <c r="G375" t="s">
        <v>519</v>
      </c>
    </row>
    <row r="376" spans="1:7" hidden="1" x14ac:dyDescent="0.25">
      <c r="A376">
        <v>369</v>
      </c>
      <c r="C376" t="s">
        <v>277</v>
      </c>
      <c r="D376" t="s">
        <v>209</v>
      </c>
      <c r="F376" t="s">
        <v>422</v>
      </c>
      <c r="G376" t="s">
        <v>26</v>
      </c>
    </row>
    <row r="377" spans="1:7" hidden="1" x14ac:dyDescent="0.25">
      <c r="A377">
        <v>370</v>
      </c>
      <c r="C377" t="s">
        <v>538</v>
      </c>
      <c r="D377" t="s">
        <v>107</v>
      </c>
      <c r="E377" t="s">
        <v>338</v>
      </c>
      <c r="F377" t="s">
        <v>539</v>
      </c>
      <c r="G377" t="s">
        <v>26</v>
      </c>
    </row>
    <row r="378" spans="1:7" hidden="1" x14ac:dyDescent="0.25">
      <c r="A378">
        <v>371</v>
      </c>
      <c r="C378" t="s">
        <v>540</v>
      </c>
      <c r="D378" t="s">
        <v>17</v>
      </c>
      <c r="E378" t="s">
        <v>13</v>
      </c>
      <c r="F378" t="s">
        <v>8</v>
      </c>
      <c r="G378" t="s">
        <v>26</v>
      </c>
    </row>
    <row r="379" spans="1:7" hidden="1" x14ac:dyDescent="0.25">
      <c r="A379">
        <v>372</v>
      </c>
      <c r="C379" t="s">
        <v>185</v>
      </c>
      <c r="D379" t="s">
        <v>60</v>
      </c>
      <c r="E379" t="s">
        <v>541</v>
      </c>
      <c r="F379" t="s">
        <v>8</v>
      </c>
      <c r="G379" t="s">
        <v>26</v>
      </c>
    </row>
    <row r="380" spans="1:7" hidden="1" x14ac:dyDescent="0.25">
      <c r="A380">
        <v>373</v>
      </c>
      <c r="C380" t="s">
        <v>121</v>
      </c>
      <c r="D380" t="s">
        <v>513</v>
      </c>
      <c r="E380" t="s">
        <v>542</v>
      </c>
      <c r="F380" t="s">
        <v>389</v>
      </c>
      <c r="G380" t="s">
        <v>26</v>
      </c>
    </row>
    <row r="381" spans="1:7" hidden="1" x14ac:dyDescent="0.25">
      <c r="A381">
        <v>374</v>
      </c>
      <c r="C381" t="s">
        <v>543</v>
      </c>
      <c r="D381" t="s">
        <v>71</v>
      </c>
      <c r="E381" t="s">
        <v>522</v>
      </c>
      <c r="F381" t="s">
        <v>389</v>
      </c>
      <c r="G381" t="s">
        <v>26</v>
      </c>
    </row>
    <row r="382" spans="1:7" hidden="1" x14ac:dyDescent="0.25">
      <c r="A382">
        <v>375</v>
      </c>
      <c r="C382" t="s">
        <v>544</v>
      </c>
      <c r="D382" t="s">
        <v>71</v>
      </c>
      <c r="E382" t="s">
        <v>233</v>
      </c>
      <c r="F382" t="s">
        <v>389</v>
      </c>
      <c r="G382" t="s">
        <v>26</v>
      </c>
    </row>
    <row r="383" spans="1:7" hidden="1" x14ac:dyDescent="0.25">
      <c r="A383">
        <v>376</v>
      </c>
      <c r="C383" t="s">
        <v>545</v>
      </c>
      <c r="D383" t="s">
        <v>52</v>
      </c>
      <c r="E383" t="s">
        <v>308</v>
      </c>
      <c r="F383" t="s">
        <v>115</v>
      </c>
    </row>
    <row r="384" spans="1:7" x14ac:dyDescent="0.25">
      <c r="A384">
        <v>378</v>
      </c>
      <c r="C384" t="s">
        <v>546</v>
      </c>
      <c r="D384" t="s">
        <v>110</v>
      </c>
      <c r="E384" t="s">
        <v>86</v>
      </c>
      <c r="F384" t="s">
        <v>547</v>
      </c>
      <c r="G384" t="s">
        <v>26</v>
      </c>
    </row>
    <row r="385" spans="1:7" hidden="1" x14ac:dyDescent="0.25">
      <c r="A385">
        <v>379</v>
      </c>
      <c r="C385" t="s">
        <v>548</v>
      </c>
      <c r="D385" t="s">
        <v>367</v>
      </c>
      <c r="E385" t="s">
        <v>174</v>
      </c>
      <c r="F385" t="s">
        <v>456</v>
      </c>
      <c r="G385" t="s">
        <v>519</v>
      </c>
    </row>
    <row r="386" spans="1:7" hidden="1" x14ac:dyDescent="0.25">
      <c r="A386">
        <v>380</v>
      </c>
      <c r="C386" t="s">
        <v>227</v>
      </c>
      <c r="D386" t="s">
        <v>367</v>
      </c>
      <c r="E386" t="s">
        <v>174</v>
      </c>
      <c r="F386" t="s">
        <v>456</v>
      </c>
      <c r="G386" t="s">
        <v>225</v>
      </c>
    </row>
    <row r="387" spans="1:7" hidden="1" x14ac:dyDescent="0.25">
      <c r="A387">
        <v>381</v>
      </c>
      <c r="C387" t="s">
        <v>549</v>
      </c>
      <c r="D387" t="s">
        <v>550</v>
      </c>
      <c r="E387" t="s">
        <v>345</v>
      </c>
      <c r="F387" t="s">
        <v>115</v>
      </c>
      <c r="G387" t="s">
        <v>26</v>
      </c>
    </row>
    <row r="388" spans="1:7" hidden="1" x14ac:dyDescent="0.25">
      <c r="A388">
        <v>382</v>
      </c>
      <c r="C388" t="s">
        <v>551</v>
      </c>
      <c r="D388" t="s">
        <v>552</v>
      </c>
      <c r="E388" t="s">
        <v>553</v>
      </c>
      <c r="F388" t="s">
        <v>115</v>
      </c>
      <c r="G388" t="s">
        <v>519</v>
      </c>
    </row>
    <row r="389" spans="1:7" hidden="1" x14ac:dyDescent="0.25">
      <c r="A389">
        <v>383</v>
      </c>
      <c r="C389" t="s">
        <v>554</v>
      </c>
      <c r="D389" t="s">
        <v>51</v>
      </c>
      <c r="E389" t="s">
        <v>555</v>
      </c>
      <c r="F389" t="s">
        <v>141</v>
      </c>
      <c r="G389" t="s">
        <v>26</v>
      </c>
    </row>
    <row r="390" spans="1:7" hidden="1" x14ac:dyDescent="0.25">
      <c r="A390">
        <v>384</v>
      </c>
      <c r="C390" t="s">
        <v>488</v>
      </c>
      <c r="D390" t="s">
        <v>351</v>
      </c>
      <c r="E390" t="s">
        <v>194</v>
      </c>
      <c r="F390" t="s">
        <v>141</v>
      </c>
      <c r="G390" t="s">
        <v>32</v>
      </c>
    </row>
    <row r="391" spans="1:7" hidden="1" x14ac:dyDescent="0.25">
      <c r="A391">
        <v>385</v>
      </c>
      <c r="C391" t="s">
        <v>556</v>
      </c>
      <c r="D391" t="s">
        <v>557</v>
      </c>
      <c r="E391" t="s">
        <v>152</v>
      </c>
      <c r="F391" t="s">
        <v>141</v>
      </c>
      <c r="G391" t="s">
        <v>26</v>
      </c>
    </row>
    <row r="392" spans="1:7" hidden="1" x14ac:dyDescent="0.25">
      <c r="A392">
        <v>386</v>
      </c>
      <c r="C392" t="s">
        <v>122</v>
      </c>
      <c r="D392" t="s">
        <v>273</v>
      </c>
      <c r="E392" t="s">
        <v>179</v>
      </c>
      <c r="F392" t="s">
        <v>115</v>
      </c>
      <c r="G392" t="s">
        <v>32</v>
      </c>
    </row>
    <row r="393" spans="1:7" hidden="1" x14ac:dyDescent="0.25">
      <c r="A393">
        <v>389</v>
      </c>
      <c r="C393" t="s">
        <v>558</v>
      </c>
      <c r="D393" t="s">
        <v>559</v>
      </c>
      <c r="E393" t="s">
        <v>102</v>
      </c>
      <c r="F393" t="s">
        <v>141</v>
      </c>
      <c r="G393" t="s">
        <v>519</v>
      </c>
    </row>
    <row r="394" spans="1:7" hidden="1" x14ac:dyDescent="0.25">
      <c r="A394">
        <v>390</v>
      </c>
      <c r="C394" t="s">
        <v>560</v>
      </c>
      <c r="D394" t="s">
        <v>144</v>
      </c>
      <c r="E394" t="s">
        <v>69</v>
      </c>
      <c r="F394" t="s">
        <v>141</v>
      </c>
      <c r="G394" t="s">
        <v>26</v>
      </c>
    </row>
    <row r="395" spans="1:7" hidden="1" x14ac:dyDescent="0.25">
      <c r="A395">
        <v>391</v>
      </c>
      <c r="C395" t="s">
        <v>140</v>
      </c>
      <c r="D395" t="s">
        <v>149</v>
      </c>
      <c r="E395" t="s">
        <v>91</v>
      </c>
      <c r="F395" t="s">
        <v>141</v>
      </c>
      <c r="G395" t="s">
        <v>519</v>
      </c>
    </row>
    <row r="396" spans="1:7" hidden="1" x14ac:dyDescent="0.25">
      <c r="A396">
        <v>392</v>
      </c>
      <c r="C396" t="s">
        <v>394</v>
      </c>
      <c r="D396" t="s">
        <v>83</v>
      </c>
      <c r="E396" t="s">
        <v>76</v>
      </c>
      <c r="F396" t="s">
        <v>422</v>
      </c>
      <c r="G396" t="s">
        <v>225</v>
      </c>
    </row>
    <row r="397" spans="1:7" hidden="1" x14ac:dyDescent="0.25">
      <c r="A397">
        <v>393</v>
      </c>
      <c r="C397" t="s">
        <v>561</v>
      </c>
      <c r="D397" t="s">
        <v>132</v>
      </c>
      <c r="E397" t="s">
        <v>88</v>
      </c>
      <c r="F397" t="s">
        <v>314</v>
      </c>
      <c r="G397" t="s">
        <v>32</v>
      </c>
    </row>
    <row r="398" spans="1:7" hidden="1" x14ac:dyDescent="0.25">
      <c r="A398">
        <v>394</v>
      </c>
      <c r="C398" t="s">
        <v>562</v>
      </c>
      <c r="D398" t="s">
        <v>108</v>
      </c>
      <c r="E398" t="s">
        <v>157</v>
      </c>
      <c r="F398" t="s">
        <v>563</v>
      </c>
      <c r="G398" t="s">
        <v>9</v>
      </c>
    </row>
    <row r="399" spans="1:7" hidden="1" x14ac:dyDescent="0.25">
      <c r="A399">
        <v>395</v>
      </c>
      <c r="C399" t="s">
        <v>564</v>
      </c>
      <c r="D399" t="s">
        <v>565</v>
      </c>
      <c r="E399" t="s">
        <v>96</v>
      </c>
      <c r="F399" t="s">
        <v>473</v>
      </c>
      <c r="G399" t="s">
        <v>26</v>
      </c>
    </row>
    <row r="400" spans="1:7" hidden="1" x14ac:dyDescent="0.25">
      <c r="A400">
        <v>396</v>
      </c>
      <c r="C400" t="s">
        <v>566</v>
      </c>
      <c r="D400" t="s">
        <v>17</v>
      </c>
      <c r="E400" t="s">
        <v>34</v>
      </c>
      <c r="F400" t="s">
        <v>8</v>
      </c>
      <c r="G400" t="s">
        <v>9</v>
      </c>
    </row>
    <row r="401" spans="1:7" x14ac:dyDescent="0.25">
      <c r="A401">
        <v>397</v>
      </c>
      <c r="C401" t="s">
        <v>567</v>
      </c>
      <c r="D401" t="s">
        <v>110</v>
      </c>
      <c r="E401" t="s">
        <v>568</v>
      </c>
      <c r="F401" t="s">
        <v>141</v>
      </c>
      <c r="G401" t="s">
        <v>32</v>
      </c>
    </row>
    <row r="402" spans="1:7" hidden="1" x14ac:dyDescent="0.25">
      <c r="A402">
        <v>398</v>
      </c>
      <c r="C402" t="s">
        <v>569</v>
      </c>
      <c r="D402" t="s">
        <v>345</v>
      </c>
      <c r="E402" t="s">
        <v>17</v>
      </c>
      <c r="F402" t="s">
        <v>346</v>
      </c>
      <c r="G402" t="s">
        <v>9</v>
      </c>
    </row>
    <row r="403" spans="1:7" hidden="1" x14ac:dyDescent="0.25">
      <c r="A403">
        <v>399</v>
      </c>
      <c r="C403" t="s">
        <v>138</v>
      </c>
      <c r="D403" t="s">
        <v>345</v>
      </c>
      <c r="E403" t="s">
        <v>17</v>
      </c>
      <c r="F403" t="s">
        <v>346</v>
      </c>
      <c r="G403" t="s">
        <v>26</v>
      </c>
    </row>
    <row r="404" spans="1:7" hidden="1" x14ac:dyDescent="0.25">
      <c r="A404">
        <v>400</v>
      </c>
      <c r="C404" t="s">
        <v>122</v>
      </c>
      <c r="D404" t="s">
        <v>351</v>
      </c>
      <c r="E404" t="s">
        <v>171</v>
      </c>
      <c r="F404" t="s">
        <v>314</v>
      </c>
      <c r="G404" t="s">
        <v>32</v>
      </c>
    </row>
    <row r="405" spans="1:7" hidden="1" x14ac:dyDescent="0.25">
      <c r="A405">
        <v>401</v>
      </c>
      <c r="C405" t="s">
        <v>570</v>
      </c>
      <c r="D405" t="s">
        <v>7</v>
      </c>
      <c r="E405" t="s">
        <v>463</v>
      </c>
      <c r="F405" t="s">
        <v>111</v>
      </c>
      <c r="G405" t="s">
        <v>9</v>
      </c>
    </row>
    <row r="406" spans="1:7" hidden="1" x14ac:dyDescent="0.25">
      <c r="A406">
        <v>402</v>
      </c>
      <c r="C406" t="s">
        <v>154</v>
      </c>
      <c r="D406" t="s">
        <v>345</v>
      </c>
      <c r="E406" t="s">
        <v>48</v>
      </c>
      <c r="F406" t="s">
        <v>571</v>
      </c>
      <c r="G406" t="s">
        <v>26</v>
      </c>
    </row>
    <row r="407" spans="1:7" x14ac:dyDescent="0.25">
      <c r="A407">
        <v>403</v>
      </c>
      <c r="C407" t="s">
        <v>572</v>
      </c>
      <c r="D407" t="s">
        <v>110</v>
      </c>
      <c r="E407" t="s">
        <v>174</v>
      </c>
      <c r="F407" t="s">
        <v>115</v>
      </c>
      <c r="G407" t="s">
        <v>32</v>
      </c>
    </row>
    <row r="408" spans="1:7" hidden="1" x14ac:dyDescent="0.25">
      <c r="A408">
        <v>404</v>
      </c>
      <c r="C408" t="s">
        <v>573</v>
      </c>
      <c r="D408" t="s">
        <v>102</v>
      </c>
      <c r="E408" t="s">
        <v>335</v>
      </c>
      <c r="F408" t="s">
        <v>115</v>
      </c>
      <c r="G408" t="s">
        <v>9</v>
      </c>
    </row>
    <row r="409" spans="1:7" hidden="1" x14ac:dyDescent="0.25">
      <c r="A409">
        <v>405</v>
      </c>
      <c r="C409" t="s">
        <v>574</v>
      </c>
      <c r="D409" t="s">
        <v>378</v>
      </c>
      <c r="E409" t="s">
        <v>51</v>
      </c>
      <c r="F409" t="s">
        <v>389</v>
      </c>
      <c r="G409" t="s">
        <v>32</v>
      </c>
    </row>
    <row r="410" spans="1:7" hidden="1" x14ac:dyDescent="0.25">
      <c r="A410">
        <v>406</v>
      </c>
      <c r="C410" t="s">
        <v>575</v>
      </c>
      <c r="D410" t="s">
        <v>52</v>
      </c>
      <c r="E410" t="s">
        <v>565</v>
      </c>
      <c r="F410" t="s">
        <v>576</v>
      </c>
      <c r="G410" t="s">
        <v>9</v>
      </c>
    </row>
    <row r="411" spans="1:7" x14ac:dyDescent="0.25">
      <c r="A411">
        <v>407</v>
      </c>
      <c r="C411" t="s">
        <v>577</v>
      </c>
      <c r="D411" t="s">
        <v>110</v>
      </c>
      <c r="E411" t="s">
        <v>568</v>
      </c>
      <c r="F411" t="s">
        <v>141</v>
      </c>
      <c r="G411" t="s">
        <v>32</v>
      </c>
    </row>
    <row r="412" spans="1:7" x14ac:dyDescent="0.25">
      <c r="A412">
        <v>408</v>
      </c>
      <c r="C412" t="s">
        <v>549</v>
      </c>
      <c r="D412" t="s">
        <v>110</v>
      </c>
      <c r="E412" t="s">
        <v>568</v>
      </c>
      <c r="F412" t="s">
        <v>141</v>
      </c>
      <c r="G412" t="s">
        <v>9</v>
      </c>
    </row>
    <row r="413" spans="1:7" hidden="1" x14ac:dyDescent="0.25">
      <c r="A413">
        <v>409</v>
      </c>
      <c r="C413" t="s">
        <v>578</v>
      </c>
      <c r="D413" t="s">
        <v>174</v>
      </c>
      <c r="E413" t="s">
        <v>216</v>
      </c>
      <c r="F413" t="s">
        <v>422</v>
      </c>
      <c r="G413" t="s">
        <v>32</v>
      </c>
    </row>
    <row r="414" spans="1:7" hidden="1" x14ac:dyDescent="0.25">
      <c r="A414">
        <v>410</v>
      </c>
      <c r="C414" t="s">
        <v>122</v>
      </c>
      <c r="D414" t="s">
        <v>360</v>
      </c>
      <c r="E414" t="s">
        <v>102</v>
      </c>
      <c r="F414" t="s">
        <v>115</v>
      </c>
      <c r="G414" t="s">
        <v>26</v>
      </c>
    </row>
    <row r="415" spans="1:7" hidden="1" x14ac:dyDescent="0.25">
      <c r="A415">
        <v>411</v>
      </c>
      <c r="C415" t="s">
        <v>43</v>
      </c>
      <c r="D415" t="s">
        <v>76</v>
      </c>
      <c r="E415" t="s">
        <v>76</v>
      </c>
      <c r="F415" t="s">
        <v>141</v>
      </c>
      <c r="G415" t="s">
        <v>32</v>
      </c>
    </row>
    <row r="416" spans="1:7" hidden="1" x14ac:dyDescent="0.25">
      <c r="A416">
        <v>412</v>
      </c>
      <c r="C416" t="s">
        <v>159</v>
      </c>
      <c r="D416" t="s">
        <v>568</v>
      </c>
      <c r="E416" t="s">
        <v>144</v>
      </c>
      <c r="F416" t="s">
        <v>141</v>
      </c>
      <c r="G416" t="s">
        <v>9</v>
      </c>
    </row>
    <row r="417" spans="1:7" hidden="1" x14ac:dyDescent="0.25">
      <c r="A417">
        <v>413</v>
      </c>
      <c r="C417" t="s">
        <v>579</v>
      </c>
      <c r="D417" t="s">
        <v>155</v>
      </c>
      <c r="E417" t="s">
        <v>110</v>
      </c>
      <c r="F417" t="s">
        <v>141</v>
      </c>
      <c r="G417" t="s">
        <v>26</v>
      </c>
    </row>
    <row r="418" spans="1:7" hidden="1" x14ac:dyDescent="0.25">
      <c r="A418">
        <v>414</v>
      </c>
      <c r="C418" t="s">
        <v>569</v>
      </c>
      <c r="D418" t="s">
        <v>174</v>
      </c>
      <c r="E418" t="s">
        <v>205</v>
      </c>
      <c r="F418" t="s">
        <v>141</v>
      </c>
      <c r="G418" t="s">
        <v>26</v>
      </c>
    </row>
    <row r="419" spans="1:7" hidden="1" x14ac:dyDescent="0.25">
      <c r="A419">
        <v>415</v>
      </c>
      <c r="C419" t="s">
        <v>580</v>
      </c>
      <c r="D419" t="s">
        <v>233</v>
      </c>
      <c r="E419" t="s">
        <v>71</v>
      </c>
      <c r="F419" t="s">
        <v>422</v>
      </c>
      <c r="G419" t="s">
        <v>519</v>
      </c>
    </row>
    <row r="420" spans="1:7" hidden="1" x14ac:dyDescent="0.25">
      <c r="A420">
        <v>416</v>
      </c>
      <c r="C420" t="s">
        <v>581</v>
      </c>
      <c r="D420" t="s">
        <v>582</v>
      </c>
      <c r="E420" t="s">
        <v>83</v>
      </c>
      <c r="F420" t="s">
        <v>422</v>
      </c>
      <c r="G420" t="s">
        <v>32</v>
      </c>
    </row>
    <row r="421" spans="1:7" hidden="1" x14ac:dyDescent="0.25">
      <c r="A421">
        <v>417</v>
      </c>
      <c r="C421" t="s">
        <v>122</v>
      </c>
      <c r="D421" t="s">
        <v>583</v>
      </c>
      <c r="E421" t="s">
        <v>108</v>
      </c>
      <c r="F421" t="s">
        <v>584</v>
      </c>
      <c r="G421" t="s">
        <v>9</v>
      </c>
    </row>
    <row r="422" spans="1:7" hidden="1" x14ac:dyDescent="0.25">
      <c r="A422">
        <v>418</v>
      </c>
      <c r="C422" t="s">
        <v>585</v>
      </c>
      <c r="D422" t="s">
        <v>466</v>
      </c>
      <c r="E422" t="s">
        <v>290</v>
      </c>
      <c r="F422" t="s">
        <v>115</v>
      </c>
      <c r="G422" t="s">
        <v>32</v>
      </c>
    </row>
    <row r="423" spans="1:7" hidden="1" x14ac:dyDescent="0.25">
      <c r="A423">
        <v>419</v>
      </c>
      <c r="C423" t="s">
        <v>586</v>
      </c>
      <c r="D423" t="s">
        <v>587</v>
      </c>
      <c r="E423" t="s">
        <v>279</v>
      </c>
      <c r="F423" t="s">
        <v>346</v>
      </c>
      <c r="G423" t="s">
        <v>9</v>
      </c>
    </row>
    <row r="424" spans="1:7" hidden="1" x14ac:dyDescent="0.25">
      <c r="A424">
        <v>420</v>
      </c>
      <c r="C424" t="s">
        <v>588</v>
      </c>
      <c r="D424" t="s">
        <v>180</v>
      </c>
      <c r="E424" t="s">
        <v>102</v>
      </c>
      <c r="F424" t="s">
        <v>115</v>
      </c>
      <c r="G424" t="s">
        <v>9</v>
      </c>
    </row>
    <row r="425" spans="1:7" hidden="1" x14ac:dyDescent="0.25">
      <c r="A425">
        <v>421</v>
      </c>
      <c r="C425" t="s">
        <v>589</v>
      </c>
      <c r="D425" t="s">
        <v>590</v>
      </c>
      <c r="E425" t="s">
        <v>153</v>
      </c>
      <c r="F425" t="s">
        <v>115</v>
      </c>
      <c r="G425" t="s">
        <v>32</v>
      </c>
    </row>
    <row r="426" spans="1:7" hidden="1" x14ac:dyDescent="0.25">
      <c r="A426">
        <v>422</v>
      </c>
      <c r="C426" t="s">
        <v>591</v>
      </c>
      <c r="D426" t="s">
        <v>590</v>
      </c>
      <c r="E426" t="s">
        <v>153</v>
      </c>
      <c r="F426" t="s">
        <v>115</v>
      </c>
      <c r="G426" t="s">
        <v>26</v>
      </c>
    </row>
    <row r="427" spans="1:7" hidden="1" x14ac:dyDescent="0.25">
      <c r="A427">
        <v>423</v>
      </c>
      <c r="C427" t="s">
        <v>592</v>
      </c>
      <c r="D427" t="s">
        <v>102</v>
      </c>
      <c r="E427" t="s">
        <v>13</v>
      </c>
      <c r="F427" t="s">
        <v>576</v>
      </c>
      <c r="G427" t="s">
        <v>32</v>
      </c>
    </row>
    <row r="428" spans="1:7" hidden="1" x14ac:dyDescent="0.25">
      <c r="A428">
        <v>424</v>
      </c>
      <c r="C428" t="s">
        <v>593</v>
      </c>
      <c r="D428" t="s">
        <v>35</v>
      </c>
      <c r="E428" t="s">
        <v>110</v>
      </c>
      <c r="F428" t="s">
        <v>346</v>
      </c>
      <c r="G428" t="s">
        <v>9</v>
      </c>
    </row>
    <row r="429" spans="1:7" hidden="1" x14ac:dyDescent="0.25">
      <c r="A429">
        <v>425</v>
      </c>
      <c r="C429" t="s">
        <v>594</v>
      </c>
      <c r="D429" t="s">
        <v>587</v>
      </c>
      <c r="E429" t="s">
        <v>279</v>
      </c>
      <c r="F429" t="s">
        <v>346</v>
      </c>
      <c r="G429" t="s">
        <v>26</v>
      </c>
    </row>
    <row r="430" spans="1:7" hidden="1" x14ac:dyDescent="0.25">
      <c r="A430">
        <v>426</v>
      </c>
      <c r="C430" t="s">
        <v>299</v>
      </c>
      <c r="D430" t="s">
        <v>595</v>
      </c>
      <c r="E430" t="s">
        <v>48</v>
      </c>
      <c r="F430" t="s">
        <v>55</v>
      </c>
      <c r="G430" t="s">
        <v>32</v>
      </c>
    </row>
    <row r="431" spans="1:7" hidden="1" x14ac:dyDescent="0.25">
      <c r="A431">
        <v>427</v>
      </c>
      <c r="C431" t="s">
        <v>21</v>
      </c>
      <c r="D431" t="s">
        <v>209</v>
      </c>
      <c r="E431" t="s">
        <v>582</v>
      </c>
      <c r="F431" t="s">
        <v>422</v>
      </c>
      <c r="G431" t="s">
        <v>9</v>
      </c>
    </row>
    <row r="432" spans="1:7" hidden="1" x14ac:dyDescent="0.25">
      <c r="A432">
        <v>428</v>
      </c>
      <c r="C432" t="s">
        <v>596</v>
      </c>
      <c r="D432" t="s">
        <v>88</v>
      </c>
      <c r="E432" t="s">
        <v>338</v>
      </c>
      <c r="F432" t="s">
        <v>314</v>
      </c>
      <c r="G432" t="s">
        <v>32</v>
      </c>
    </row>
    <row r="433" spans="1:7" hidden="1" x14ac:dyDescent="0.25">
      <c r="A433">
        <v>429</v>
      </c>
      <c r="C433" t="s">
        <v>597</v>
      </c>
      <c r="D433" t="s">
        <v>76</v>
      </c>
      <c r="E433" t="s">
        <v>233</v>
      </c>
      <c r="F433" t="s">
        <v>422</v>
      </c>
      <c r="G433" t="s">
        <v>26</v>
      </c>
    </row>
    <row r="434" spans="1:7" hidden="1" x14ac:dyDescent="0.25">
      <c r="A434">
        <v>430</v>
      </c>
      <c r="C434" t="s">
        <v>77</v>
      </c>
      <c r="D434" t="s">
        <v>83</v>
      </c>
      <c r="E434" t="s">
        <v>102</v>
      </c>
      <c r="F434" t="s">
        <v>422</v>
      </c>
      <c r="G434" t="s">
        <v>32</v>
      </c>
    </row>
    <row r="435" spans="1:7" hidden="1" x14ac:dyDescent="0.25">
      <c r="A435">
        <v>431</v>
      </c>
      <c r="C435" t="s">
        <v>598</v>
      </c>
      <c r="D435" t="s">
        <v>233</v>
      </c>
      <c r="E435" t="s">
        <v>83</v>
      </c>
      <c r="F435" t="s">
        <v>422</v>
      </c>
      <c r="G435" t="s">
        <v>32</v>
      </c>
    </row>
    <row r="436" spans="1:7" hidden="1" x14ac:dyDescent="0.25">
      <c r="A436">
        <v>432</v>
      </c>
      <c r="C436" t="s">
        <v>599</v>
      </c>
      <c r="D436" t="s">
        <v>48</v>
      </c>
      <c r="E436" t="s">
        <v>278</v>
      </c>
      <c r="F436" t="s">
        <v>346</v>
      </c>
      <c r="G436" t="s">
        <v>26</v>
      </c>
    </row>
    <row r="437" spans="1:7" hidden="1" x14ac:dyDescent="0.25">
      <c r="A437">
        <v>433</v>
      </c>
      <c r="C437" t="s">
        <v>312</v>
      </c>
      <c r="D437" t="s">
        <v>279</v>
      </c>
      <c r="E437" t="s">
        <v>105</v>
      </c>
      <c r="F437" t="s">
        <v>600</v>
      </c>
      <c r="G437" t="s">
        <v>225</v>
      </c>
    </row>
    <row r="438" spans="1:7" hidden="1" x14ac:dyDescent="0.25">
      <c r="A438">
        <v>434</v>
      </c>
      <c r="C438" t="s">
        <v>594</v>
      </c>
      <c r="D438" t="s">
        <v>34</v>
      </c>
      <c r="E438" t="s">
        <v>6</v>
      </c>
      <c r="F438" t="s">
        <v>346</v>
      </c>
      <c r="G438" t="s">
        <v>26</v>
      </c>
    </row>
    <row r="439" spans="1:7" hidden="1" x14ac:dyDescent="0.25">
      <c r="A439">
        <v>435</v>
      </c>
      <c r="C439" t="s">
        <v>601</v>
      </c>
      <c r="D439" t="s">
        <v>239</v>
      </c>
      <c r="E439" t="s">
        <v>602</v>
      </c>
      <c r="F439" t="s">
        <v>115</v>
      </c>
      <c r="G439" t="s">
        <v>519</v>
      </c>
    </row>
    <row r="440" spans="1:7" hidden="1" x14ac:dyDescent="0.25">
      <c r="A440">
        <v>436</v>
      </c>
      <c r="C440" t="s">
        <v>603</v>
      </c>
      <c r="D440" t="s">
        <v>51</v>
      </c>
      <c r="E440" t="s">
        <v>604</v>
      </c>
      <c r="F440" t="s">
        <v>115</v>
      </c>
      <c r="G440" t="s">
        <v>9</v>
      </c>
    </row>
    <row r="441" spans="1:7" hidden="1" x14ac:dyDescent="0.25">
      <c r="A441">
        <v>437</v>
      </c>
      <c r="C441" t="s">
        <v>605</v>
      </c>
      <c r="D441" t="s">
        <v>48</v>
      </c>
      <c r="E441" t="s">
        <v>17</v>
      </c>
      <c r="F441" t="s">
        <v>346</v>
      </c>
      <c r="G441" t="s">
        <v>225</v>
      </c>
    </row>
    <row r="442" spans="1:7" hidden="1" x14ac:dyDescent="0.25">
      <c r="A442">
        <v>438</v>
      </c>
      <c r="C442" t="s">
        <v>606</v>
      </c>
      <c r="D442" t="s">
        <v>78</v>
      </c>
      <c r="E442" t="s">
        <v>607</v>
      </c>
      <c r="F442" t="s">
        <v>46</v>
      </c>
      <c r="G442" t="s">
        <v>519</v>
      </c>
    </row>
    <row r="443" spans="1:7" hidden="1" x14ac:dyDescent="0.25">
      <c r="A443">
        <v>439</v>
      </c>
      <c r="C443" t="s">
        <v>608</v>
      </c>
      <c r="D443" t="s">
        <v>76</v>
      </c>
      <c r="E443" t="s">
        <v>351</v>
      </c>
      <c r="F443" t="s">
        <v>422</v>
      </c>
      <c r="G443" t="s">
        <v>9</v>
      </c>
    </row>
    <row r="444" spans="1:7" hidden="1" x14ac:dyDescent="0.25">
      <c r="A444">
        <v>440</v>
      </c>
      <c r="C444" t="s">
        <v>609</v>
      </c>
      <c r="D444" t="s">
        <v>513</v>
      </c>
      <c r="E444" t="s">
        <v>76</v>
      </c>
      <c r="F444" t="s">
        <v>422</v>
      </c>
      <c r="G444" t="s">
        <v>26</v>
      </c>
    </row>
    <row r="445" spans="1:7" hidden="1" x14ac:dyDescent="0.25">
      <c r="A445">
        <v>441</v>
      </c>
      <c r="C445" t="s">
        <v>610</v>
      </c>
      <c r="D445" t="s">
        <v>513</v>
      </c>
      <c r="E445" t="s">
        <v>76</v>
      </c>
      <c r="F445" t="s">
        <v>422</v>
      </c>
      <c r="G445" t="s">
        <v>9</v>
      </c>
    </row>
    <row r="446" spans="1:7" x14ac:dyDescent="0.25">
      <c r="A446">
        <v>442</v>
      </c>
      <c r="C446" t="s">
        <v>611</v>
      </c>
      <c r="D446" t="s">
        <v>110</v>
      </c>
      <c r="E446" t="s">
        <v>48</v>
      </c>
      <c r="F446" t="s">
        <v>422</v>
      </c>
      <c r="G446" t="s">
        <v>26</v>
      </c>
    </row>
    <row r="447" spans="1:7" hidden="1" x14ac:dyDescent="0.25">
      <c r="A447">
        <v>443</v>
      </c>
      <c r="C447" t="s">
        <v>612</v>
      </c>
      <c r="D447" t="s">
        <v>552</v>
      </c>
      <c r="E447" t="s">
        <v>451</v>
      </c>
      <c r="F447" t="s">
        <v>613</v>
      </c>
      <c r="G447" t="s">
        <v>26</v>
      </c>
    </row>
    <row r="448" spans="1:7" hidden="1" x14ac:dyDescent="0.25">
      <c r="A448">
        <v>444</v>
      </c>
      <c r="C448" t="s">
        <v>498</v>
      </c>
      <c r="D448" t="s">
        <v>66</v>
      </c>
      <c r="E448" t="s">
        <v>105</v>
      </c>
      <c r="F448" t="s">
        <v>422</v>
      </c>
      <c r="G448" t="s">
        <v>9</v>
      </c>
    </row>
    <row r="449" spans="1:7" hidden="1" x14ac:dyDescent="0.25">
      <c r="A449">
        <v>445</v>
      </c>
      <c r="C449" t="s">
        <v>317</v>
      </c>
      <c r="D449" t="s">
        <v>105</v>
      </c>
      <c r="E449" t="s">
        <v>19</v>
      </c>
      <c r="F449" t="s">
        <v>422</v>
      </c>
      <c r="G449" t="s">
        <v>9</v>
      </c>
    </row>
    <row r="450" spans="1:7" hidden="1" x14ac:dyDescent="0.25">
      <c r="A450">
        <v>446</v>
      </c>
      <c r="C450" t="s">
        <v>614</v>
      </c>
      <c r="D450" t="s">
        <v>16</v>
      </c>
      <c r="E450" t="s">
        <v>615</v>
      </c>
      <c r="F450" t="s">
        <v>115</v>
      </c>
      <c r="G450" t="s">
        <v>26</v>
      </c>
    </row>
    <row r="451" spans="1:7" hidden="1" x14ac:dyDescent="0.25">
      <c r="A451">
        <v>447</v>
      </c>
      <c r="C451" t="s">
        <v>243</v>
      </c>
      <c r="D451" t="s">
        <v>168</v>
      </c>
      <c r="E451" t="s">
        <v>51</v>
      </c>
      <c r="F451" t="s">
        <v>576</v>
      </c>
      <c r="G451" t="s">
        <v>9</v>
      </c>
    </row>
    <row r="452" spans="1:7" hidden="1" x14ac:dyDescent="0.25">
      <c r="A452">
        <v>448</v>
      </c>
      <c r="C452" t="s">
        <v>551</v>
      </c>
      <c r="D452" t="s">
        <v>35</v>
      </c>
      <c r="E452" t="s">
        <v>133</v>
      </c>
      <c r="F452" t="s">
        <v>115</v>
      </c>
      <c r="G452" t="s">
        <v>225</v>
      </c>
    </row>
    <row r="453" spans="1:7" hidden="1" x14ac:dyDescent="0.25">
      <c r="A453">
        <v>449</v>
      </c>
      <c r="C453" t="s">
        <v>485</v>
      </c>
      <c r="D453" t="s">
        <v>616</v>
      </c>
      <c r="E453" t="s">
        <v>51</v>
      </c>
      <c r="F453" t="s">
        <v>128</v>
      </c>
      <c r="G453" t="s">
        <v>26</v>
      </c>
    </row>
    <row r="454" spans="1:7" hidden="1" x14ac:dyDescent="0.25">
      <c r="A454">
        <v>450</v>
      </c>
      <c r="C454" t="s">
        <v>56</v>
      </c>
      <c r="D454" t="s">
        <v>102</v>
      </c>
      <c r="E454" t="s">
        <v>216</v>
      </c>
      <c r="F454" t="s">
        <v>115</v>
      </c>
    </row>
    <row r="455" spans="1:7" hidden="1" x14ac:dyDescent="0.25">
      <c r="A455">
        <v>451</v>
      </c>
      <c r="C455" t="s">
        <v>617</v>
      </c>
      <c r="D455" t="s">
        <v>252</v>
      </c>
      <c r="E455" t="s">
        <v>48</v>
      </c>
      <c r="F455" t="s">
        <v>314</v>
      </c>
      <c r="G455" t="s">
        <v>32</v>
      </c>
    </row>
    <row r="456" spans="1:7" hidden="1" x14ac:dyDescent="0.25">
      <c r="A456">
        <v>452</v>
      </c>
      <c r="C456" t="s">
        <v>350</v>
      </c>
      <c r="D456" t="s">
        <v>51</v>
      </c>
      <c r="E456" t="s">
        <v>233</v>
      </c>
      <c r="F456" t="s">
        <v>128</v>
      </c>
      <c r="G456" t="s">
        <v>9</v>
      </c>
    </row>
    <row r="457" spans="1:7" hidden="1" x14ac:dyDescent="0.25">
      <c r="A457">
        <v>453</v>
      </c>
      <c r="C457" t="s">
        <v>618</v>
      </c>
      <c r="D457" t="s">
        <v>39</v>
      </c>
      <c r="E457" t="s">
        <v>329</v>
      </c>
      <c r="F457" t="s">
        <v>619</v>
      </c>
      <c r="G457" t="s">
        <v>26</v>
      </c>
    </row>
    <row r="458" spans="1:7" hidden="1" x14ac:dyDescent="0.25">
      <c r="A458">
        <v>454</v>
      </c>
      <c r="C458" t="s">
        <v>465</v>
      </c>
      <c r="D458" t="s">
        <v>127</v>
      </c>
      <c r="E458" t="s">
        <v>147</v>
      </c>
      <c r="F458" t="s">
        <v>314</v>
      </c>
      <c r="G458" t="s">
        <v>9</v>
      </c>
    </row>
    <row r="459" spans="1:7" hidden="1" x14ac:dyDescent="0.25">
      <c r="A459">
        <v>455</v>
      </c>
      <c r="C459" t="s">
        <v>447</v>
      </c>
      <c r="D459" t="s">
        <v>91</v>
      </c>
      <c r="E459" t="s">
        <v>340</v>
      </c>
      <c r="F459" t="s">
        <v>314</v>
      </c>
      <c r="G459" t="s">
        <v>32</v>
      </c>
    </row>
    <row r="460" spans="1:7" hidden="1" x14ac:dyDescent="0.25">
      <c r="A460">
        <v>456</v>
      </c>
      <c r="C460" t="s">
        <v>182</v>
      </c>
      <c r="D460" t="s">
        <v>133</v>
      </c>
      <c r="E460" t="s">
        <v>16</v>
      </c>
      <c r="F460" t="s">
        <v>36</v>
      </c>
      <c r="G460" t="s">
        <v>519</v>
      </c>
    </row>
    <row r="461" spans="1:7" hidden="1" x14ac:dyDescent="0.25">
      <c r="A461">
        <v>457</v>
      </c>
      <c r="C461" t="s">
        <v>14</v>
      </c>
      <c r="D461" t="s">
        <v>351</v>
      </c>
      <c r="E461" t="s">
        <v>102</v>
      </c>
      <c r="F461" t="s">
        <v>115</v>
      </c>
      <c r="G461" t="s">
        <v>9</v>
      </c>
    </row>
    <row r="462" spans="1:7" hidden="1" x14ac:dyDescent="0.25">
      <c r="A462">
        <v>458</v>
      </c>
      <c r="C462" t="s">
        <v>620</v>
      </c>
      <c r="D462" t="s">
        <v>16</v>
      </c>
      <c r="E462" t="s">
        <v>351</v>
      </c>
      <c r="F462" t="s">
        <v>115</v>
      </c>
      <c r="G462" t="s">
        <v>26</v>
      </c>
    </row>
    <row r="463" spans="1:7" hidden="1" x14ac:dyDescent="0.25">
      <c r="A463">
        <v>459</v>
      </c>
      <c r="C463" t="s">
        <v>621</v>
      </c>
      <c r="D463" t="s">
        <v>351</v>
      </c>
      <c r="E463" t="s">
        <v>12</v>
      </c>
      <c r="F463" t="s">
        <v>511</v>
      </c>
      <c r="G463" t="s">
        <v>32</v>
      </c>
    </row>
    <row r="464" spans="1:7" hidden="1" x14ac:dyDescent="0.25">
      <c r="A464">
        <v>460</v>
      </c>
      <c r="C464" t="s">
        <v>622</v>
      </c>
      <c r="D464" t="s">
        <v>24</v>
      </c>
      <c r="E464" t="s">
        <v>623</v>
      </c>
      <c r="F464" t="s">
        <v>115</v>
      </c>
      <c r="G464" t="s">
        <v>9</v>
      </c>
    </row>
    <row r="465" spans="1:7" hidden="1" x14ac:dyDescent="0.25">
      <c r="A465">
        <v>461</v>
      </c>
      <c r="C465" t="s">
        <v>104</v>
      </c>
      <c r="D465" t="s">
        <v>158</v>
      </c>
      <c r="E465" t="s">
        <v>276</v>
      </c>
      <c r="F465" t="s">
        <v>115</v>
      </c>
      <c r="G465" t="s">
        <v>519</v>
      </c>
    </row>
    <row r="466" spans="1:7" hidden="1" x14ac:dyDescent="0.25">
      <c r="A466">
        <v>462</v>
      </c>
      <c r="C466" t="s">
        <v>624</v>
      </c>
      <c r="D466" t="s">
        <v>6</v>
      </c>
      <c r="E466" t="s">
        <v>91</v>
      </c>
      <c r="F466" t="s">
        <v>128</v>
      </c>
      <c r="G466" t="s">
        <v>26</v>
      </c>
    </row>
    <row r="467" spans="1:7" hidden="1" x14ac:dyDescent="0.25">
      <c r="A467">
        <v>463</v>
      </c>
      <c r="C467" t="s">
        <v>625</v>
      </c>
      <c r="D467" t="s">
        <v>534</v>
      </c>
      <c r="E467" t="s">
        <v>16</v>
      </c>
      <c r="F467" t="s">
        <v>213</v>
      </c>
      <c r="G467" t="s">
        <v>519</v>
      </c>
    </row>
    <row r="468" spans="1:7" x14ac:dyDescent="0.25">
      <c r="A468">
        <v>464</v>
      </c>
      <c r="C468" t="s">
        <v>465</v>
      </c>
      <c r="D468" t="s">
        <v>110</v>
      </c>
      <c r="E468" t="s">
        <v>99</v>
      </c>
      <c r="F468" t="s">
        <v>346</v>
      </c>
      <c r="G468" t="s">
        <v>32</v>
      </c>
    </row>
    <row r="469" spans="1:7" hidden="1" x14ac:dyDescent="0.25">
      <c r="A469">
        <v>465</v>
      </c>
      <c r="C469" t="s">
        <v>292</v>
      </c>
      <c r="D469" t="s">
        <v>108</v>
      </c>
      <c r="E469" t="s">
        <v>626</v>
      </c>
      <c r="F469" t="s">
        <v>422</v>
      </c>
      <c r="G469" t="s">
        <v>519</v>
      </c>
    </row>
    <row r="470" spans="1:7" hidden="1" x14ac:dyDescent="0.25">
      <c r="A470">
        <v>466</v>
      </c>
      <c r="C470" t="s">
        <v>627</v>
      </c>
      <c r="D470" t="s">
        <v>102</v>
      </c>
      <c r="E470" t="s">
        <v>51</v>
      </c>
      <c r="F470" t="s">
        <v>141</v>
      </c>
      <c r="G470" t="s">
        <v>26</v>
      </c>
    </row>
    <row r="471" spans="1:7" hidden="1" x14ac:dyDescent="0.25">
      <c r="A471">
        <v>467</v>
      </c>
      <c r="C471" t="s">
        <v>178</v>
      </c>
      <c r="D471" t="s">
        <v>628</v>
      </c>
      <c r="E471" t="s">
        <v>48</v>
      </c>
      <c r="F471" t="s">
        <v>115</v>
      </c>
    </row>
    <row r="472" spans="1:7" hidden="1" x14ac:dyDescent="0.25">
      <c r="A472">
        <v>468</v>
      </c>
      <c r="C472" t="s">
        <v>629</v>
      </c>
      <c r="D472" t="s">
        <v>158</v>
      </c>
      <c r="E472" t="s">
        <v>335</v>
      </c>
      <c r="F472" t="s">
        <v>128</v>
      </c>
      <c r="G472" t="s">
        <v>26</v>
      </c>
    </row>
    <row r="473" spans="1:7" hidden="1" x14ac:dyDescent="0.25">
      <c r="A473">
        <v>469</v>
      </c>
      <c r="C473" t="s">
        <v>630</v>
      </c>
      <c r="D473" t="s">
        <v>467</v>
      </c>
      <c r="E473" t="s">
        <v>102</v>
      </c>
      <c r="F473" t="s">
        <v>115</v>
      </c>
    </row>
    <row r="474" spans="1:7" hidden="1" x14ac:dyDescent="0.25">
      <c r="A474">
        <v>470</v>
      </c>
      <c r="C474" t="s">
        <v>631</v>
      </c>
      <c r="D474" t="s">
        <v>16</v>
      </c>
      <c r="E474" t="s">
        <v>171</v>
      </c>
      <c r="F474" t="s">
        <v>128</v>
      </c>
      <c r="G474" t="s">
        <v>9</v>
      </c>
    </row>
    <row r="475" spans="1:7" hidden="1" x14ac:dyDescent="0.25">
      <c r="A475">
        <v>471</v>
      </c>
      <c r="C475" t="s">
        <v>632</v>
      </c>
      <c r="D475" t="s">
        <v>550</v>
      </c>
      <c r="E475" t="s">
        <v>345</v>
      </c>
      <c r="F475" t="s">
        <v>115</v>
      </c>
      <c r="G475" t="s">
        <v>519</v>
      </c>
    </row>
    <row r="476" spans="1:7" hidden="1" x14ac:dyDescent="0.25">
      <c r="A476">
        <v>472</v>
      </c>
      <c r="C476" t="s">
        <v>485</v>
      </c>
      <c r="D476" t="s">
        <v>501</v>
      </c>
      <c r="E476" t="s">
        <v>51</v>
      </c>
      <c r="F476" t="s">
        <v>314</v>
      </c>
      <c r="G476" t="s">
        <v>26</v>
      </c>
    </row>
    <row r="477" spans="1:7" hidden="1" x14ac:dyDescent="0.25">
      <c r="A477">
        <v>473</v>
      </c>
      <c r="C477" t="s">
        <v>154</v>
      </c>
      <c r="D477" t="s">
        <v>351</v>
      </c>
      <c r="E477" t="s">
        <v>501</v>
      </c>
      <c r="F477" t="s">
        <v>314</v>
      </c>
      <c r="G477" t="s">
        <v>9</v>
      </c>
    </row>
    <row r="478" spans="1:7" hidden="1" x14ac:dyDescent="0.25">
      <c r="A478">
        <v>474</v>
      </c>
      <c r="C478" t="s">
        <v>633</v>
      </c>
      <c r="D478" t="s">
        <v>180</v>
      </c>
      <c r="E478" t="s">
        <v>63</v>
      </c>
      <c r="F478" t="s">
        <v>576</v>
      </c>
      <c r="G478" t="s">
        <v>32</v>
      </c>
    </row>
    <row r="479" spans="1:7" hidden="1" x14ac:dyDescent="0.25">
      <c r="A479">
        <v>475</v>
      </c>
      <c r="C479" t="s">
        <v>634</v>
      </c>
      <c r="D479" t="s">
        <v>329</v>
      </c>
      <c r="E479" t="s">
        <v>102</v>
      </c>
      <c r="F479" t="s">
        <v>115</v>
      </c>
      <c r="G479" t="s">
        <v>26</v>
      </c>
    </row>
    <row r="480" spans="1:7" hidden="1" x14ac:dyDescent="0.25">
      <c r="A480">
        <v>476</v>
      </c>
      <c r="C480" t="s">
        <v>240</v>
      </c>
      <c r="D480" t="s">
        <v>133</v>
      </c>
      <c r="E480" t="s">
        <v>16</v>
      </c>
      <c r="F480" t="s">
        <v>346</v>
      </c>
      <c r="G480" t="s">
        <v>32</v>
      </c>
    </row>
    <row r="481" spans="1:7" hidden="1" x14ac:dyDescent="0.25">
      <c r="A481">
        <v>477</v>
      </c>
      <c r="C481" t="s">
        <v>154</v>
      </c>
      <c r="D481" t="s">
        <v>133</v>
      </c>
      <c r="E481" t="s">
        <v>345</v>
      </c>
      <c r="F481" t="s">
        <v>346</v>
      </c>
      <c r="G481" t="s">
        <v>26</v>
      </c>
    </row>
    <row r="482" spans="1:7" hidden="1" x14ac:dyDescent="0.25">
      <c r="A482">
        <v>478</v>
      </c>
      <c r="C482" t="s">
        <v>487</v>
      </c>
      <c r="D482" t="s">
        <v>34</v>
      </c>
      <c r="E482" t="s">
        <v>201</v>
      </c>
      <c r="F482" t="s">
        <v>36</v>
      </c>
    </row>
    <row r="483" spans="1:7" hidden="1" x14ac:dyDescent="0.25">
      <c r="A483">
        <v>479</v>
      </c>
      <c r="C483" t="s">
        <v>215</v>
      </c>
      <c r="D483" t="s">
        <v>113</v>
      </c>
      <c r="E483" t="s">
        <v>108</v>
      </c>
      <c r="F483" t="s">
        <v>314</v>
      </c>
      <c r="G483" t="s">
        <v>26</v>
      </c>
    </row>
    <row r="484" spans="1:7" hidden="1" x14ac:dyDescent="0.25">
      <c r="A484">
        <v>480</v>
      </c>
      <c r="C484" t="s">
        <v>635</v>
      </c>
      <c r="D484" t="s">
        <v>102</v>
      </c>
      <c r="E484" t="s">
        <v>96</v>
      </c>
      <c r="F484" t="s">
        <v>456</v>
      </c>
      <c r="G484" t="s">
        <v>32</v>
      </c>
    </row>
    <row r="485" spans="1:7" hidden="1" x14ac:dyDescent="0.25">
      <c r="A485">
        <v>481</v>
      </c>
      <c r="C485" t="s">
        <v>636</v>
      </c>
      <c r="D485" t="s">
        <v>171</v>
      </c>
      <c r="E485" t="s">
        <v>327</v>
      </c>
      <c r="F485" t="s">
        <v>456</v>
      </c>
      <c r="G485" t="s">
        <v>26</v>
      </c>
    </row>
    <row r="486" spans="1:7" hidden="1" x14ac:dyDescent="0.25">
      <c r="A486">
        <v>482</v>
      </c>
      <c r="C486" t="s">
        <v>637</v>
      </c>
      <c r="D486" t="s">
        <v>351</v>
      </c>
      <c r="E486" t="s">
        <v>132</v>
      </c>
      <c r="F486" t="s">
        <v>314</v>
      </c>
      <c r="G486" t="s">
        <v>9</v>
      </c>
    </row>
    <row r="487" spans="1:7" hidden="1" x14ac:dyDescent="0.25">
      <c r="A487">
        <v>483</v>
      </c>
      <c r="C487" t="s">
        <v>638</v>
      </c>
      <c r="D487" t="s">
        <v>16</v>
      </c>
      <c r="E487" t="s">
        <v>341</v>
      </c>
      <c r="F487" t="s">
        <v>314</v>
      </c>
      <c r="G487" t="s">
        <v>26</v>
      </c>
    </row>
    <row r="488" spans="1:7" hidden="1" x14ac:dyDescent="0.25">
      <c r="A488">
        <v>484</v>
      </c>
      <c r="C488" t="s">
        <v>639</v>
      </c>
      <c r="D488" t="s">
        <v>640</v>
      </c>
      <c r="E488" t="s">
        <v>88</v>
      </c>
      <c r="F488" t="s">
        <v>517</v>
      </c>
      <c r="G488" t="s">
        <v>32</v>
      </c>
    </row>
    <row r="489" spans="1:7" hidden="1" x14ac:dyDescent="0.25">
      <c r="A489">
        <v>485</v>
      </c>
      <c r="C489" t="s">
        <v>242</v>
      </c>
      <c r="D489" t="s">
        <v>342</v>
      </c>
      <c r="E489" t="s">
        <v>343</v>
      </c>
      <c r="F489" t="s">
        <v>314</v>
      </c>
      <c r="G489" t="s">
        <v>519</v>
      </c>
    </row>
    <row r="490" spans="1:7" hidden="1" x14ac:dyDescent="0.25">
      <c r="A490">
        <v>486</v>
      </c>
      <c r="C490" t="s">
        <v>641</v>
      </c>
      <c r="D490" t="s">
        <v>194</v>
      </c>
      <c r="E490" t="s">
        <v>88</v>
      </c>
      <c r="F490" t="s">
        <v>517</v>
      </c>
      <c r="G490" t="s">
        <v>519</v>
      </c>
    </row>
    <row r="491" spans="1:7" hidden="1" x14ac:dyDescent="0.25">
      <c r="A491">
        <v>487</v>
      </c>
      <c r="C491" t="s">
        <v>198</v>
      </c>
      <c r="D491" t="s">
        <v>91</v>
      </c>
      <c r="E491" t="s">
        <v>534</v>
      </c>
      <c r="F491" t="s">
        <v>111</v>
      </c>
      <c r="G491" t="s">
        <v>26</v>
      </c>
    </row>
    <row r="492" spans="1:7" hidden="1" x14ac:dyDescent="0.25">
      <c r="A492">
        <v>488</v>
      </c>
      <c r="C492" t="s">
        <v>642</v>
      </c>
      <c r="D492" t="s">
        <v>96</v>
      </c>
      <c r="E492" t="s">
        <v>171</v>
      </c>
      <c r="F492" t="s">
        <v>576</v>
      </c>
      <c r="G492" t="s">
        <v>9</v>
      </c>
    </row>
    <row r="493" spans="1:7" hidden="1" x14ac:dyDescent="0.25">
      <c r="A493">
        <v>489</v>
      </c>
      <c r="C493" t="s">
        <v>643</v>
      </c>
      <c r="D493" t="s">
        <v>71</v>
      </c>
      <c r="E493" t="s">
        <v>644</v>
      </c>
      <c r="F493" t="s">
        <v>115</v>
      </c>
      <c r="G493" t="s">
        <v>32</v>
      </c>
    </row>
    <row r="494" spans="1:7" hidden="1" x14ac:dyDescent="0.25">
      <c r="A494">
        <v>490</v>
      </c>
      <c r="C494" t="s">
        <v>548</v>
      </c>
      <c r="D494" t="s">
        <v>12</v>
      </c>
      <c r="E494" t="s">
        <v>48</v>
      </c>
      <c r="F494" t="s">
        <v>111</v>
      </c>
      <c r="G494" t="s">
        <v>519</v>
      </c>
    </row>
    <row r="495" spans="1:7" hidden="1" x14ac:dyDescent="0.25">
      <c r="A495">
        <v>491</v>
      </c>
      <c r="C495" t="s">
        <v>645</v>
      </c>
      <c r="D495" t="s">
        <v>340</v>
      </c>
      <c r="E495" t="s">
        <v>83</v>
      </c>
      <c r="F495" t="s">
        <v>25</v>
      </c>
      <c r="G495" t="s">
        <v>9</v>
      </c>
    </row>
    <row r="496" spans="1:7" hidden="1" x14ac:dyDescent="0.25">
      <c r="A496">
        <v>492</v>
      </c>
      <c r="C496" t="s">
        <v>646</v>
      </c>
      <c r="D496" t="s">
        <v>12</v>
      </c>
      <c r="E496" t="s">
        <v>194</v>
      </c>
      <c r="F496" t="s">
        <v>111</v>
      </c>
      <c r="G496" t="s">
        <v>26</v>
      </c>
    </row>
    <row r="497" spans="1:7" hidden="1" x14ac:dyDescent="0.25">
      <c r="A497">
        <v>493</v>
      </c>
      <c r="C497" t="s">
        <v>647</v>
      </c>
      <c r="D497" t="s">
        <v>522</v>
      </c>
      <c r="E497" t="s">
        <v>340</v>
      </c>
      <c r="F497" t="s">
        <v>422</v>
      </c>
      <c r="G497" t="s">
        <v>26</v>
      </c>
    </row>
    <row r="498" spans="1:7" hidden="1" x14ac:dyDescent="0.25">
      <c r="A498">
        <v>494</v>
      </c>
      <c r="C498" t="s">
        <v>648</v>
      </c>
      <c r="D498" t="s">
        <v>108</v>
      </c>
      <c r="E498" t="s">
        <v>143</v>
      </c>
      <c r="F498" t="s">
        <v>111</v>
      </c>
      <c r="G498" t="s">
        <v>519</v>
      </c>
    </row>
    <row r="499" spans="1:7" hidden="1" x14ac:dyDescent="0.25">
      <c r="A499">
        <v>495</v>
      </c>
      <c r="C499" t="s">
        <v>649</v>
      </c>
      <c r="D499" t="s">
        <v>108</v>
      </c>
      <c r="E499" t="s">
        <v>650</v>
      </c>
      <c r="F499" t="s">
        <v>422</v>
      </c>
      <c r="G499" t="s">
        <v>26</v>
      </c>
    </row>
    <row r="500" spans="1:7" hidden="1" x14ac:dyDescent="0.25">
      <c r="A500">
        <v>496</v>
      </c>
      <c r="C500" t="s">
        <v>651</v>
      </c>
      <c r="D500" t="s">
        <v>51</v>
      </c>
      <c r="E500" t="s">
        <v>171</v>
      </c>
      <c r="F500" t="s">
        <v>213</v>
      </c>
      <c r="G500" t="s">
        <v>26</v>
      </c>
    </row>
    <row r="501" spans="1:7" hidden="1" x14ac:dyDescent="0.25">
      <c r="A501">
        <v>497</v>
      </c>
      <c r="C501" t="s">
        <v>652</v>
      </c>
      <c r="D501" t="s">
        <v>653</v>
      </c>
      <c r="E501" t="s">
        <v>63</v>
      </c>
      <c r="F501" t="s">
        <v>511</v>
      </c>
      <c r="G501" t="s">
        <v>32</v>
      </c>
    </row>
    <row r="502" spans="1:7" hidden="1" x14ac:dyDescent="0.25">
      <c r="A502">
        <v>498</v>
      </c>
      <c r="C502" t="s">
        <v>574</v>
      </c>
      <c r="D502" t="s">
        <v>351</v>
      </c>
      <c r="E502" t="s">
        <v>17</v>
      </c>
      <c r="F502" t="s">
        <v>511</v>
      </c>
      <c r="G502" t="s">
        <v>26</v>
      </c>
    </row>
    <row r="503" spans="1:7" hidden="1" x14ac:dyDescent="0.25">
      <c r="A503">
        <v>499</v>
      </c>
      <c r="C503" t="s">
        <v>654</v>
      </c>
      <c r="D503" t="s">
        <v>345</v>
      </c>
      <c r="E503" t="s">
        <v>102</v>
      </c>
      <c r="F503" t="s">
        <v>176</v>
      </c>
      <c r="G503" t="s">
        <v>26</v>
      </c>
    </row>
    <row r="504" spans="1:7" hidden="1" x14ac:dyDescent="0.25">
      <c r="A504">
        <v>500</v>
      </c>
      <c r="C504" t="s">
        <v>383</v>
      </c>
      <c r="D504" t="s">
        <v>108</v>
      </c>
      <c r="E504" t="s">
        <v>650</v>
      </c>
      <c r="F504" t="s">
        <v>655</v>
      </c>
      <c r="G504" t="s">
        <v>32</v>
      </c>
    </row>
    <row r="505" spans="1:7" hidden="1" x14ac:dyDescent="0.25">
      <c r="A505">
        <v>501</v>
      </c>
      <c r="C505" t="s">
        <v>656</v>
      </c>
      <c r="D505" t="s">
        <v>650</v>
      </c>
      <c r="E505" t="s">
        <v>152</v>
      </c>
      <c r="F505" t="s">
        <v>657</v>
      </c>
      <c r="G505" t="s">
        <v>26</v>
      </c>
    </row>
    <row r="506" spans="1:7" hidden="1" x14ac:dyDescent="0.25">
      <c r="A506">
        <v>502</v>
      </c>
      <c r="C506" t="s">
        <v>658</v>
      </c>
      <c r="D506" t="s">
        <v>102</v>
      </c>
      <c r="E506" t="s">
        <v>66</v>
      </c>
      <c r="F506" t="s">
        <v>524</v>
      </c>
      <c r="G506" t="s">
        <v>26</v>
      </c>
    </row>
    <row r="507" spans="1:7" hidden="1" x14ac:dyDescent="0.25">
      <c r="A507">
        <v>503</v>
      </c>
      <c r="C507" t="s">
        <v>242</v>
      </c>
      <c r="D507" t="s">
        <v>34</v>
      </c>
      <c r="E507" t="s">
        <v>16</v>
      </c>
      <c r="F507" t="s">
        <v>346</v>
      </c>
      <c r="G507" t="s">
        <v>26</v>
      </c>
    </row>
    <row r="508" spans="1:7" x14ac:dyDescent="0.25">
      <c r="A508">
        <v>504</v>
      </c>
      <c r="C508" t="s">
        <v>198</v>
      </c>
      <c r="D508" t="s">
        <v>110</v>
      </c>
      <c r="E508" t="s">
        <v>261</v>
      </c>
      <c r="F508" t="s">
        <v>346</v>
      </c>
      <c r="G508" t="s">
        <v>26</v>
      </c>
    </row>
    <row r="509" spans="1:7" hidden="1" x14ac:dyDescent="0.25">
      <c r="A509">
        <v>505</v>
      </c>
      <c r="C509" t="s">
        <v>521</v>
      </c>
      <c r="D509" t="s">
        <v>659</v>
      </c>
      <c r="E509" t="s">
        <v>341</v>
      </c>
      <c r="F509" t="s">
        <v>655</v>
      </c>
      <c r="G509" t="s">
        <v>26</v>
      </c>
    </row>
    <row r="510" spans="1:7" hidden="1" x14ac:dyDescent="0.25">
      <c r="A510">
        <v>506</v>
      </c>
      <c r="C510" t="s">
        <v>660</v>
      </c>
      <c r="D510" t="s">
        <v>661</v>
      </c>
      <c r="E510" t="s">
        <v>7</v>
      </c>
      <c r="F510" t="s">
        <v>115</v>
      </c>
      <c r="G510" t="s">
        <v>26</v>
      </c>
    </row>
    <row r="511" spans="1:7" hidden="1" x14ac:dyDescent="0.25">
      <c r="A511">
        <v>507</v>
      </c>
      <c r="C511" t="s">
        <v>662</v>
      </c>
      <c r="D511" t="s">
        <v>96</v>
      </c>
      <c r="E511" t="s">
        <v>44</v>
      </c>
      <c r="F511" t="s">
        <v>176</v>
      </c>
      <c r="G511" t="s">
        <v>26</v>
      </c>
    </row>
    <row r="512" spans="1:7" hidden="1" x14ac:dyDescent="0.25">
      <c r="A512">
        <v>508</v>
      </c>
      <c r="C512" t="s">
        <v>14</v>
      </c>
      <c r="D512" t="s">
        <v>279</v>
      </c>
      <c r="E512" t="s">
        <v>175</v>
      </c>
      <c r="F512" t="s">
        <v>128</v>
      </c>
      <c r="G512" t="s">
        <v>32</v>
      </c>
    </row>
    <row r="513" spans="1:7" hidden="1" x14ac:dyDescent="0.25">
      <c r="A513">
        <v>509</v>
      </c>
      <c r="C513" t="s">
        <v>362</v>
      </c>
      <c r="D513" t="s">
        <v>158</v>
      </c>
      <c r="E513" t="s">
        <v>663</v>
      </c>
      <c r="F513" t="s">
        <v>664</v>
      </c>
      <c r="G513" t="s">
        <v>9</v>
      </c>
    </row>
    <row r="514" spans="1:7" hidden="1" x14ac:dyDescent="0.25">
      <c r="A514">
        <v>510</v>
      </c>
      <c r="C514" t="s">
        <v>423</v>
      </c>
      <c r="D514" t="s">
        <v>105</v>
      </c>
      <c r="E514" t="s">
        <v>19</v>
      </c>
      <c r="F514" t="s">
        <v>664</v>
      </c>
      <c r="G514" t="s">
        <v>26</v>
      </c>
    </row>
    <row r="515" spans="1:7" hidden="1" x14ac:dyDescent="0.25">
      <c r="A515">
        <v>511</v>
      </c>
      <c r="C515" t="s">
        <v>131</v>
      </c>
      <c r="D515" t="s">
        <v>463</v>
      </c>
      <c r="E515" t="s">
        <v>665</v>
      </c>
      <c r="F515" t="s">
        <v>111</v>
      </c>
      <c r="G515" t="s">
        <v>9</v>
      </c>
    </row>
    <row r="516" spans="1:7" x14ac:dyDescent="0.25">
      <c r="A516">
        <v>512</v>
      </c>
      <c r="C516" t="s">
        <v>373</v>
      </c>
      <c r="D516" t="s">
        <v>110</v>
      </c>
      <c r="E516" t="s">
        <v>174</v>
      </c>
      <c r="F516" t="s">
        <v>115</v>
      </c>
      <c r="G516" t="s">
        <v>26</v>
      </c>
    </row>
    <row r="517" spans="1:7" hidden="1" x14ac:dyDescent="0.25">
      <c r="A517">
        <v>513</v>
      </c>
      <c r="C517" t="s">
        <v>64</v>
      </c>
      <c r="D517" t="s">
        <v>34</v>
      </c>
      <c r="E517" t="s">
        <v>168</v>
      </c>
      <c r="F517" t="s">
        <v>111</v>
      </c>
      <c r="G517" t="s">
        <v>519</v>
      </c>
    </row>
    <row r="518" spans="1:7" hidden="1" x14ac:dyDescent="0.25">
      <c r="A518">
        <v>514</v>
      </c>
      <c r="C518" t="s">
        <v>666</v>
      </c>
      <c r="D518" t="s">
        <v>124</v>
      </c>
      <c r="E518" t="s">
        <v>51</v>
      </c>
      <c r="F518" t="s">
        <v>667</v>
      </c>
      <c r="G518" t="s">
        <v>519</v>
      </c>
    </row>
    <row r="519" spans="1:7" hidden="1" x14ac:dyDescent="0.25">
      <c r="A519">
        <v>515</v>
      </c>
      <c r="C519" t="s">
        <v>668</v>
      </c>
      <c r="D519" t="s">
        <v>105</v>
      </c>
      <c r="E519" t="s">
        <v>71</v>
      </c>
      <c r="F519" t="s">
        <v>128</v>
      </c>
      <c r="G519" t="s">
        <v>26</v>
      </c>
    </row>
    <row r="520" spans="1:7" hidden="1" x14ac:dyDescent="0.25">
      <c r="A520">
        <v>516</v>
      </c>
      <c r="C520" t="s">
        <v>669</v>
      </c>
      <c r="D520" t="s">
        <v>96</v>
      </c>
      <c r="E520" t="s">
        <v>52</v>
      </c>
      <c r="F520" t="s">
        <v>115</v>
      </c>
      <c r="G520" t="s">
        <v>26</v>
      </c>
    </row>
    <row r="521" spans="1:7" hidden="1" x14ac:dyDescent="0.25">
      <c r="A521">
        <v>517</v>
      </c>
      <c r="C521" t="s">
        <v>670</v>
      </c>
      <c r="D521" t="s">
        <v>555</v>
      </c>
      <c r="E521" t="s">
        <v>13</v>
      </c>
      <c r="F521" t="s">
        <v>456</v>
      </c>
      <c r="G521" t="s">
        <v>9</v>
      </c>
    </row>
    <row r="522" spans="1:7" hidden="1" x14ac:dyDescent="0.25">
      <c r="A522">
        <v>518</v>
      </c>
      <c r="C522" t="s">
        <v>671</v>
      </c>
      <c r="D522" t="s">
        <v>360</v>
      </c>
      <c r="E522" t="s">
        <v>102</v>
      </c>
      <c r="F522" t="s">
        <v>456</v>
      </c>
      <c r="G522" t="s">
        <v>26</v>
      </c>
    </row>
    <row r="523" spans="1:7" hidden="1" x14ac:dyDescent="0.25">
      <c r="A523">
        <v>519</v>
      </c>
      <c r="C523" t="s">
        <v>312</v>
      </c>
      <c r="D523" t="s">
        <v>158</v>
      </c>
      <c r="E523" t="s">
        <v>12</v>
      </c>
      <c r="F523" t="s">
        <v>92</v>
      </c>
      <c r="G523" t="s">
        <v>519</v>
      </c>
    </row>
    <row r="524" spans="1:7" hidden="1" x14ac:dyDescent="0.25">
      <c r="A524">
        <v>520</v>
      </c>
      <c r="C524" t="s">
        <v>672</v>
      </c>
      <c r="D524" t="s">
        <v>102</v>
      </c>
      <c r="E524" t="s">
        <v>205</v>
      </c>
      <c r="F524" t="s">
        <v>511</v>
      </c>
      <c r="G524" t="s">
        <v>26</v>
      </c>
    </row>
    <row r="525" spans="1:7" hidden="1" x14ac:dyDescent="0.25">
      <c r="A525">
        <v>521</v>
      </c>
      <c r="C525" t="s">
        <v>242</v>
      </c>
      <c r="D525" t="s">
        <v>158</v>
      </c>
      <c r="E525" t="s">
        <v>12</v>
      </c>
      <c r="F525" t="s">
        <v>673</v>
      </c>
      <c r="G525" t="s">
        <v>9</v>
      </c>
    </row>
    <row r="526" spans="1:7" hidden="1" x14ac:dyDescent="0.25">
      <c r="A526">
        <v>522</v>
      </c>
      <c r="C526" t="s">
        <v>20</v>
      </c>
      <c r="D526" t="s">
        <v>158</v>
      </c>
      <c r="E526" t="s">
        <v>91</v>
      </c>
      <c r="F526" t="s">
        <v>673</v>
      </c>
      <c r="G526" t="s">
        <v>32</v>
      </c>
    </row>
    <row r="527" spans="1:7" hidden="1" x14ac:dyDescent="0.25">
      <c r="A527">
        <v>523</v>
      </c>
      <c r="C527" t="s">
        <v>302</v>
      </c>
      <c r="D527" t="s">
        <v>124</v>
      </c>
      <c r="E527" t="s">
        <v>674</v>
      </c>
      <c r="F527" t="s">
        <v>675</v>
      </c>
      <c r="G527" t="s">
        <v>519</v>
      </c>
    </row>
    <row r="528" spans="1:7" hidden="1" x14ac:dyDescent="0.25">
      <c r="A528">
        <v>524</v>
      </c>
      <c r="C528" t="s">
        <v>14</v>
      </c>
      <c r="D528" t="s">
        <v>102</v>
      </c>
      <c r="E528" t="s">
        <v>661</v>
      </c>
      <c r="F528" t="s">
        <v>524</v>
      </c>
      <c r="G528" t="s">
        <v>32</v>
      </c>
    </row>
    <row r="529" spans="1:7" hidden="1" x14ac:dyDescent="0.25">
      <c r="A529">
        <v>525</v>
      </c>
      <c r="C529" t="s">
        <v>198</v>
      </c>
      <c r="D529" t="s">
        <v>233</v>
      </c>
      <c r="E529" t="s">
        <v>102</v>
      </c>
      <c r="F529" t="s">
        <v>422</v>
      </c>
      <c r="G529" t="s">
        <v>26</v>
      </c>
    </row>
    <row r="530" spans="1:7" hidden="1" x14ac:dyDescent="0.25">
      <c r="A530">
        <v>526</v>
      </c>
      <c r="C530" t="s">
        <v>676</v>
      </c>
      <c r="D530" t="s">
        <v>102</v>
      </c>
      <c r="E530" t="s">
        <v>340</v>
      </c>
      <c r="F530" t="s">
        <v>524</v>
      </c>
      <c r="G530" t="s">
        <v>9</v>
      </c>
    </row>
    <row r="531" spans="1:7" hidden="1" x14ac:dyDescent="0.25">
      <c r="A531">
        <v>527</v>
      </c>
      <c r="C531" t="s">
        <v>131</v>
      </c>
      <c r="D531" t="s">
        <v>158</v>
      </c>
      <c r="E531" t="s">
        <v>663</v>
      </c>
      <c r="F531" t="s">
        <v>115</v>
      </c>
      <c r="G531" t="s">
        <v>9</v>
      </c>
    </row>
    <row r="532" spans="1:7" hidden="1" x14ac:dyDescent="0.25">
      <c r="A532">
        <v>528</v>
      </c>
      <c r="C532" t="s">
        <v>70</v>
      </c>
      <c r="D532" t="s">
        <v>39</v>
      </c>
      <c r="E532" t="s">
        <v>110</v>
      </c>
      <c r="F532" t="s">
        <v>115</v>
      </c>
      <c r="G532" t="s">
        <v>9</v>
      </c>
    </row>
    <row r="533" spans="1:7" hidden="1" x14ac:dyDescent="0.25">
      <c r="A533">
        <v>529</v>
      </c>
      <c r="C533" t="s">
        <v>677</v>
      </c>
      <c r="D533" t="s">
        <v>340</v>
      </c>
      <c r="E533" t="s">
        <v>678</v>
      </c>
      <c r="F533" t="s">
        <v>679</v>
      </c>
      <c r="G533" t="s">
        <v>26</v>
      </c>
    </row>
    <row r="534" spans="1:7" hidden="1" x14ac:dyDescent="0.25">
      <c r="A534">
        <v>530</v>
      </c>
      <c r="C534" t="s">
        <v>680</v>
      </c>
      <c r="D534" t="s">
        <v>144</v>
      </c>
      <c r="E534" t="s">
        <v>45</v>
      </c>
      <c r="F534" t="s">
        <v>135</v>
      </c>
      <c r="G534" t="s">
        <v>26</v>
      </c>
    </row>
    <row r="535" spans="1:7" hidden="1" x14ac:dyDescent="0.25">
      <c r="A535">
        <v>531</v>
      </c>
      <c r="C535" t="s">
        <v>681</v>
      </c>
      <c r="D535" t="s">
        <v>16</v>
      </c>
      <c r="E535" t="s">
        <v>144</v>
      </c>
      <c r="F535" t="s">
        <v>456</v>
      </c>
      <c r="G535" t="s">
        <v>26</v>
      </c>
    </row>
    <row r="536" spans="1:7" hidden="1" x14ac:dyDescent="0.25">
      <c r="A536">
        <v>532</v>
      </c>
      <c r="C536" t="s">
        <v>682</v>
      </c>
      <c r="D536" t="s">
        <v>683</v>
      </c>
      <c r="E536" t="s">
        <v>48</v>
      </c>
      <c r="F536" t="s">
        <v>128</v>
      </c>
      <c r="G536" t="s">
        <v>9</v>
      </c>
    </row>
    <row r="537" spans="1:7" hidden="1" x14ac:dyDescent="0.25">
      <c r="A537">
        <v>533</v>
      </c>
      <c r="C537" t="s">
        <v>684</v>
      </c>
      <c r="D537" t="s">
        <v>158</v>
      </c>
      <c r="E537" t="s">
        <v>105</v>
      </c>
      <c r="F537" t="s">
        <v>92</v>
      </c>
      <c r="G537" t="s">
        <v>26</v>
      </c>
    </row>
    <row r="538" spans="1:7" hidden="1" x14ac:dyDescent="0.25">
      <c r="A538">
        <v>534</v>
      </c>
      <c r="C538" t="s">
        <v>64</v>
      </c>
      <c r="D538" t="s">
        <v>114</v>
      </c>
      <c r="E538" t="s">
        <v>216</v>
      </c>
      <c r="F538" t="s">
        <v>667</v>
      </c>
      <c r="G538" t="s">
        <v>26</v>
      </c>
    </row>
    <row r="539" spans="1:7" hidden="1" x14ac:dyDescent="0.25">
      <c r="A539">
        <v>535</v>
      </c>
      <c r="C539" t="s">
        <v>411</v>
      </c>
      <c r="D539" t="s">
        <v>663</v>
      </c>
      <c r="E539" t="s">
        <v>685</v>
      </c>
      <c r="F539" t="s">
        <v>92</v>
      </c>
      <c r="G539" t="s">
        <v>26</v>
      </c>
    </row>
    <row r="540" spans="1:7" hidden="1" x14ac:dyDescent="0.25">
      <c r="A540">
        <v>534</v>
      </c>
      <c r="C540" t="s">
        <v>686</v>
      </c>
      <c r="D540" t="s">
        <v>96</v>
      </c>
      <c r="E540" t="s">
        <v>216</v>
      </c>
      <c r="F540" t="s">
        <v>92</v>
      </c>
      <c r="G540" t="s">
        <v>32</v>
      </c>
    </row>
    <row r="541" spans="1:7" hidden="1" x14ac:dyDescent="0.25">
      <c r="A541">
        <v>535</v>
      </c>
      <c r="C541" t="s">
        <v>198</v>
      </c>
      <c r="D541" t="s">
        <v>114</v>
      </c>
      <c r="E541" t="s">
        <v>687</v>
      </c>
      <c r="F541" t="s">
        <v>667</v>
      </c>
      <c r="G541" t="s">
        <v>9</v>
      </c>
    </row>
    <row r="542" spans="1:7" hidden="1" x14ac:dyDescent="0.25">
      <c r="A542">
        <v>536</v>
      </c>
      <c r="C542" t="s">
        <v>688</v>
      </c>
      <c r="D542" t="s">
        <v>542</v>
      </c>
      <c r="E542" t="s">
        <v>345</v>
      </c>
      <c r="F542" t="s">
        <v>667</v>
      </c>
      <c r="G542" t="s">
        <v>26</v>
      </c>
    </row>
    <row r="543" spans="1:7" hidden="1" x14ac:dyDescent="0.25">
      <c r="A543">
        <v>537</v>
      </c>
      <c r="C543" t="s">
        <v>198</v>
      </c>
      <c r="D543" t="s">
        <v>96</v>
      </c>
      <c r="E543" t="s">
        <v>689</v>
      </c>
      <c r="F543" t="s">
        <v>456</v>
      </c>
      <c r="G543" t="s">
        <v>519</v>
      </c>
    </row>
    <row r="544" spans="1:7" hidden="1" x14ac:dyDescent="0.25">
      <c r="A544">
        <v>538</v>
      </c>
      <c r="C544" t="s">
        <v>690</v>
      </c>
      <c r="D544" t="s">
        <v>72</v>
      </c>
      <c r="E544" t="s">
        <v>7</v>
      </c>
      <c r="F544" t="s">
        <v>92</v>
      </c>
      <c r="G544" t="s">
        <v>9</v>
      </c>
    </row>
    <row r="545" spans="1:7" hidden="1" x14ac:dyDescent="0.25">
      <c r="A545">
        <v>539</v>
      </c>
      <c r="C545" t="s">
        <v>691</v>
      </c>
      <c r="D545" t="s">
        <v>157</v>
      </c>
      <c r="E545" t="s">
        <v>51</v>
      </c>
      <c r="F545" t="s">
        <v>128</v>
      </c>
      <c r="G545" t="s">
        <v>519</v>
      </c>
    </row>
    <row r="546" spans="1:7" hidden="1" x14ac:dyDescent="0.25">
      <c r="A546">
        <v>540</v>
      </c>
      <c r="C546" t="s">
        <v>692</v>
      </c>
      <c r="D546" t="s">
        <v>378</v>
      </c>
      <c r="E546" t="s">
        <v>189</v>
      </c>
      <c r="F546" t="s">
        <v>456</v>
      </c>
      <c r="G546" t="s">
        <v>26</v>
      </c>
    </row>
    <row r="547" spans="1:7" hidden="1" x14ac:dyDescent="0.25">
      <c r="A547">
        <v>541</v>
      </c>
      <c r="C547" t="s">
        <v>121</v>
      </c>
      <c r="D547" t="s">
        <v>19</v>
      </c>
      <c r="E547" t="s">
        <v>127</v>
      </c>
      <c r="F547" t="s">
        <v>539</v>
      </c>
      <c r="G547" t="s">
        <v>9</v>
      </c>
    </row>
    <row r="548" spans="1:7" hidden="1" x14ac:dyDescent="0.25">
      <c r="A548">
        <v>542</v>
      </c>
      <c r="C548" t="s">
        <v>232</v>
      </c>
      <c r="D548" t="s">
        <v>52</v>
      </c>
      <c r="E548" t="s">
        <v>110</v>
      </c>
      <c r="F548" t="s">
        <v>128</v>
      </c>
      <c r="G548" t="s">
        <v>32</v>
      </c>
    </row>
    <row r="549" spans="1:7" hidden="1" x14ac:dyDescent="0.25">
      <c r="A549">
        <v>543</v>
      </c>
      <c r="C549" t="s">
        <v>693</v>
      </c>
      <c r="D549" t="s">
        <v>205</v>
      </c>
      <c r="E549" t="s">
        <v>91</v>
      </c>
      <c r="F549" t="s">
        <v>539</v>
      </c>
      <c r="G549" t="s">
        <v>9</v>
      </c>
    </row>
    <row r="550" spans="1:7" hidden="1" x14ac:dyDescent="0.25">
      <c r="A550">
        <v>544</v>
      </c>
      <c r="C550" t="s">
        <v>694</v>
      </c>
      <c r="D550" t="s">
        <v>102</v>
      </c>
      <c r="E550" t="s">
        <v>114</v>
      </c>
      <c r="F550" t="s">
        <v>115</v>
      </c>
      <c r="G550" t="s">
        <v>519</v>
      </c>
    </row>
    <row r="551" spans="1:7" hidden="1" x14ac:dyDescent="0.25">
      <c r="A551">
        <v>545</v>
      </c>
      <c r="C551" t="s">
        <v>620</v>
      </c>
      <c r="D551" t="s">
        <v>7</v>
      </c>
      <c r="E551" t="s">
        <v>695</v>
      </c>
      <c r="F551" t="s">
        <v>389</v>
      </c>
      <c r="G551" t="s">
        <v>26</v>
      </c>
    </row>
    <row r="552" spans="1:7" hidden="1" x14ac:dyDescent="0.25">
      <c r="A552">
        <v>546</v>
      </c>
      <c r="C552" t="s">
        <v>696</v>
      </c>
      <c r="D552" t="s">
        <v>205</v>
      </c>
      <c r="E552" t="s">
        <v>697</v>
      </c>
      <c r="F552" t="s">
        <v>539</v>
      </c>
      <c r="G552" t="s">
        <v>9</v>
      </c>
    </row>
    <row r="553" spans="1:7" hidden="1" x14ac:dyDescent="0.25">
      <c r="A553">
        <v>547</v>
      </c>
      <c r="C553" t="s">
        <v>140</v>
      </c>
      <c r="D553" t="s">
        <v>91</v>
      </c>
      <c r="E553" t="s">
        <v>110</v>
      </c>
      <c r="F553" t="s">
        <v>111</v>
      </c>
      <c r="G553" t="s">
        <v>26</v>
      </c>
    </row>
    <row r="554" spans="1:7" hidden="1" x14ac:dyDescent="0.25">
      <c r="A554">
        <v>548</v>
      </c>
      <c r="C554" t="s">
        <v>698</v>
      </c>
      <c r="D554" t="s">
        <v>34</v>
      </c>
      <c r="E554" t="s">
        <v>51</v>
      </c>
      <c r="F554" t="s">
        <v>503</v>
      </c>
      <c r="G554" t="s">
        <v>9</v>
      </c>
    </row>
    <row r="555" spans="1:7" hidden="1" x14ac:dyDescent="0.25">
      <c r="A555">
        <v>549</v>
      </c>
      <c r="C555" t="s">
        <v>699</v>
      </c>
      <c r="D555" t="s">
        <v>34</v>
      </c>
      <c r="E555" t="s">
        <v>700</v>
      </c>
      <c r="F555" t="s">
        <v>92</v>
      </c>
      <c r="G555" t="s">
        <v>26</v>
      </c>
    </row>
    <row r="556" spans="1:7" hidden="1" x14ac:dyDescent="0.25">
      <c r="A556">
        <v>550</v>
      </c>
      <c r="C556" t="s">
        <v>701</v>
      </c>
      <c r="D556" t="s">
        <v>341</v>
      </c>
      <c r="E556" t="s">
        <v>88</v>
      </c>
      <c r="F556" t="s">
        <v>524</v>
      </c>
      <c r="G556" t="s">
        <v>26</v>
      </c>
    </row>
    <row r="557" spans="1:7" hidden="1" x14ac:dyDescent="0.25">
      <c r="A557">
        <v>551</v>
      </c>
      <c r="C557" t="s">
        <v>702</v>
      </c>
      <c r="D557" t="s">
        <v>16</v>
      </c>
      <c r="E557" t="s">
        <v>216</v>
      </c>
      <c r="F557" t="s">
        <v>115</v>
      </c>
      <c r="G557" t="s">
        <v>9</v>
      </c>
    </row>
    <row r="558" spans="1:7" hidden="1" x14ac:dyDescent="0.25">
      <c r="A558">
        <v>552</v>
      </c>
      <c r="C558" t="s">
        <v>703</v>
      </c>
      <c r="D558" t="s">
        <v>174</v>
      </c>
      <c r="E558" t="s">
        <v>99</v>
      </c>
      <c r="F558" t="s">
        <v>115</v>
      </c>
    </row>
    <row r="559" spans="1:7" hidden="1" x14ac:dyDescent="0.25">
      <c r="A559">
        <v>553</v>
      </c>
      <c r="C559" t="s">
        <v>53</v>
      </c>
      <c r="D559" t="s">
        <v>565</v>
      </c>
      <c r="E559" t="s">
        <v>16</v>
      </c>
      <c r="F559" t="s">
        <v>141</v>
      </c>
      <c r="G559" t="s">
        <v>26</v>
      </c>
    </row>
    <row r="560" spans="1:7" hidden="1" x14ac:dyDescent="0.25">
      <c r="A560">
        <v>554</v>
      </c>
      <c r="C560" t="s">
        <v>662</v>
      </c>
      <c r="D560" t="s">
        <v>565</v>
      </c>
      <c r="E560" t="s">
        <v>16</v>
      </c>
      <c r="F560" t="s">
        <v>141</v>
      </c>
      <c r="G560" t="s">
        <v>9</v>
      </c>
    </row>
    <row r="561" spans="1:7" hidden="1" x14ac:dyDescent="0.25">
      <c r="A561">
        <v>555</v>
      </c>
      <c r="C561" t="s">
        <v>704</v>
      </c>
      <c r="D561" t="s">
        <v>76</v>
      </c>
      <c r="E561" t="s">
        <v>233</v>
      </c>
      <c r="F561" t="s">
        <v>655</v>
      </c>
      <c r="G561" t="s">
        <v>26</v>
      </c>
    </row>
    <row r="562" spans="1:7" hidden="1" x14ac:dyDescent="0.25">
      <c r="A562">
        <v>556</v>
      </c>
      <c r="C562" t="s">
        <v>705</v>
      </c>
      <c r="D562" t="s">
        <v>19</v>
      </c>
      <c r="E562" t="s">
        <v>7</v>
      </c>
      <c r="F562" t="s">
        <v>706</v>
      </c>
      <c r="G562" t="s">
        <v>26</v>
      </c>
    </row>
    <row r="563" spans="1:7" hidden="1" x14ac:dyDescent="0.25">
      <c r="A563">
        <v>557</v>
      </c>
      <c r="C563" t="s">
        <v>707</v>
      </c>
      <c r="D563" t="s">
        <v>48</v>
      </c>
      <c r="E563" t="s">
        <v>110</v>
      </c>
      <c r="F563" t="s">
        <v>389</v>
      </c>
      <c r="G563" t="s">
        <v>26</v>
      </c>
    </row>
    <row r="564" spans="1:7" hidden="1" x14ac:dyDescent="0.25">
      <c r="A564">
        <v>558</v>
      </c>
      <c r="C564" t="s">
        <v>708</v>
      </c>
      <c r="D564" t="s">
        <v>174</v>
      </c>
      <c r="E564" t="s">
        <v>99</v>
      </c>
      <c r="F564" t="s">
        <v>115</v>
      </c>
      <c r="G564" t="s">
        <v>26</v>
      </c>
    </row>
    <row r="565" spans="1:7" hidden="1" x14ac:dyDescent="0.25">
      <c r="A565">
        <v>559</v>
      </c>
      <c r="C565" t="s">
        <v>709</v>
      </c>
      <c r="D565" t="s">
        <v>233</v>
      </c>
      <c r="E565" t="s">
        <v>19</v>
      </c>
      <c r="F565" t="s">
        <v>422</v>
      </c>
      <c r="G565" t="s">
        <v>26</v>
      </c>
    </row>
    <row r="566" spans="1:7" hidden="1" x14ac:dyDescent="0.25">
      <c r="A566">
        <v>560</v>
      </c>
      <c r="C566" t="s">
        <v>710</v>
      </c>
      <c r="D566" t="s">
        <v>711</v>
      </c>
      <c r="E566" t="s">
        <v>174</v>
      </c>
      <c r="F566" t="s">
        <v>389</v>
      </c>
      <c r="G566" t="s">
        <v>26</v>
      </c>
    </row>
    <row r="567" spans="1:7" hidden="1" x14ac:dyDescent="0.25">
      <c r="A567">
        <v>561</v>
      </c>
      <c r="C567" t="s">
        <v>712</v>
      </c>
      <c r="D567" t="s">
        <v>713</v>
      </c>
      <c r="E567" t="s">
        <v>329</v>
      </c>
      <c r="F567" t="s">
        <v>213</v>
      </c>
      <c r="G567" t="s">
        <v>26</v>
      </c>
    </row>
    <row r="568" spans="1:7" hidden="1" x14ac:dyDescent="0.25">
      <c r="A568">
        <v>562</v>
      </c>
      <c r="C568" t="s">
        <v>714</v>
      </c>
      <c r="D568" t="s">
        <v>88</v>
      </c>
      <c r="E568" t="s">
        <v>7</v>
      </c>
      <c r="F568" t="s">
        <v>613</v>
      </c>
      <c r="G568" t="s">
        <v>26</v>
      </c>
    </row>
    <row r="569" spans="1:7" hidden="1" x14ac:dyDescent="0.25">
      <c r="A569">
        <v>563</v>
      </c>
      <c r="C569" t="s">
        <v>586</v>
      </c>
      <c r="D569" t="s">
        <v>102</v>
      </c>
      <c r="E569" t="s">
        <v>360</v>
      </c>
      <c r="F569" t="s">
        <v>330</v>
      </c>
      <c r="G569" t="s">
        <v>26</v>
      </c>
    </row>
    <row r="570" spans="1:7" hidden="1" x14ac:dyDescent="0.25">
      <c r="A570">
        <v>564</v>
      </c>
      <c r="C570" t="s">
        <v>450</v>
      </c>
      <c r="D570" t="s">
        <v>715</v>
      </c>
      <c r="E570" t="s">
        <v>35</v>
      </c>
      <c r="F570" t="s">
        <v>330</v>
      </c>
      <c r="G570" t="s">
        <v>26</v>
      </c>
    </row>
    <row r="571" spans="1:7" hidden="1" x14ac:dyDescent="0.25">
      <c r="A571">
        <v>565</v>
      </c>
      <c r="C571" t="s">
        <v>122</v>
      </c>
      <c r="D571" t="s">
        <v>194</v>
      </c>
      <c r="E571" t="s">
        <v>530</v>
      </c>
      <c r="F571" t="s">
        <v>517</v>
      </c>
      <c r="G571" t="s">
        <v>26</v>
      </c>
    </row>
    <row r="572" spans="1:7" hidden="1" x14ac:dyDescent="0.25">
      <c r="A572">
        <v>566</v>
      </c>
      <c r="C572" t="s">
        <v>716</v>
      </c>
      <c r="D572" t="s">
        <v>351</v>
      </c>
      <c r="E572" t="s">
        <v>153</v>
      </c>
      <c r="F572" t="s">
        <v>169</v>
      </c>
      <c r="G572" t="s">
        <v>9</v>
      </c>
    </row>
    <row r="573" spans="1:7" hidden="1" x14ac:dyDescent="0.25">
      <c r="A573">
        <v>567</v>
      </c>
      <c r="C573" t="s">
        <v>485</v>
      </c>
      <c r="D573" t="s">
        <v>44</v>
      </c>
      <c r="E573" t="s">
        <v>51</v>
      </c>
      <c r="F573" t="s">
        <v>389</v>
      </c>
      <c r="G573" t="s">
        <v>26</v>
      </c>
    </row>
    <row r="574" spans="1:7" hidden="1" x14ac:dyDescent="0.25">
      <c r="A574">
        <v>568</v>
      </c>
      <c r="C574" t="s">
        <v>540</v>
      </c>
      <c r="D574" t="s">
        <v>102</v>
      </c>
      <c r="E574" t="s">
        <v>717</v>
      </c>
      <c r="F574" t="s">
        <v>115</v>
      </c>
      <c r="G574" t="s">
        <v>26</v>
      </c>
    </row>
    <row r="575" spans="1:7" hidden="1" x14ac:dyDescent="0.25">
      <c r="A575">
        <v>569</v>
      </c>
      <c r="C575" t="s">
        <v>718</v>
      </c>
      <c r="D575" t="s">
        <v>41</v>
      </c>
      <c r="E575" t="s">
        <v>44</v>
      </c>
      <c r="F575" t="s">
        <v>389</v>
      </c>
      <c r="G575" t="s">
        <v>26</v>
      </c>
    </row>
    <row r="576" spans="1:7" hidden="1" x14ac:dyDescent="0.25">
      <c r="A576">
        <v>570</v>
      </c>
      <c r="C576" t="s">
        <v>50</v>
      </c>
      <c r="D576" t="s">
        <v>719</v>
      </c>
      <c r="E576" t="s">
        <v>102</v>
      </c>
      <c r="F576" t="s">
        <v>613</v>
      </c>
      <c r="G576" t="s">
        <v>26</v>
      </c>
    </row>
    <row r="577" spans="1:7" hidden="1" x14ac:dyDescent="0.25">
      <c r="A577">
        <v>571</v>
      </c>
      <c r="C577" t="s">
        <v>720</v>
      </c>
      <c r="D577" t="s">
        <v>552</v>
      </c>
      <c r="E577" t="s">
        <v>71</v>
      </c>
      <c r="F577" t="s">
        <v>613</v>
      </c>
      <c r="G577" t="s">
        <v>26</v>
      </c>
    </row>
    <row r="578" spans="1:7" hidden="1" x14ac:dyDescent="0.25">
      <c r="A578">
        <v>572</v>
      </c>
      <c r="C578" t="s">
        <v>198</v>
      </c>
      <c r="D578" t="s">
        <v>194</v>
      </c>
      <c r="E578" t="s">
        <v>695</v>
      </c>
      <c r="F578" t="s">
        <v>523</v>
      </c>
      <c r="G578" t="s">
        <v>26</v>
      </c>
    </row>
    <row r="579" spans="1:7" hidden="1" x14ac:dyDescent="0.25">
      <c r="A579">
        <v>573</v>
      </c>
      <c r="C579" t="s">
        <v>721</v>
      </c>
      <c r="D579" t="s">
        <v>722</v>
      </c>
      <c r="E579" t="s">
        <v>110</v>
      </c>
      <c r="F579" t="s">
        <v>389</v>
      </c>
      <c r="G579" t="s">
        <v>26</v>
      </c>
    </row>
    <row r="580" spans="1:7" hidden="1" x14ac:dyDescent="0.25">
      <c r="A580">
        <v>574</v>
      </c>
      <c r="C580" t="s">
        <v>540</v>
      </c>
      <c r="D580" t="s">
        <v>48</v>
      </c>
      <c r="E580" t="s">
        <v>52</v>
      </c>
      <c r="F580" t="s">
        <v>389</v>
      </c>
      <c r="G580" t="s">
        <v>26</v>
      </c>
    </row>
    <row r="581" spans="1:7" hidden="1" x14ac:dyDescent="0.25">
      <c r="A581">
        <v>575</v>
      </c>
      <c r="C581" t="s">
        <v>137</v>
      </c>
      <c r="D581" t="s">
        <v>158</v>
      </c>
      <c r="E581" t="s">
        <v>71</v>
      </c>
      <c r="F581" t="s">
        <v>128</v>
      </c>
      <c r="G581" t="s">
        <v>26</v>
      </c>
    </row>
    <row r="582" spans="1:7" hidden="1" x14ac:dyDescent="0.25">
      <c r="A582">
        <v>576</v>
      </c>
      <c r="C582" t="s">
        <v>723</v>
      </c>
      <c r="D582" t="s">
        <v>351</v>
      </c>
      <c r="E582" t="s">
        <v>24</v>
      </c>
      <c r="F582" t="s">
        <v>511</v>
      </c>
      <c r="G582" t="s">
        <v>32</v>
      </c>
    </row>
    <row r="583" spans="1:7" hidden="1" x14ac:dyDescent="0.25">
      <c r="A583">
        <v>577</v>
      </c>
      <c r="C583" t="s">
        <v>195</v>
      </c>
      <c r="D583" t="s">
        <v>76</v>
      </c>
      <c r="E583" t="s">
        <v>297</v>
      </c>
      <c r="F583" t="s">
        <v>389</v>
      </c>
      <c r="G583" t="s">
        <v>32</v>
      </c>
    </row>
    <row r="584" spans="1:7" hidden="1" x14ac:dyDescent="0.25">
      <c r="A584">
        <v>578</v>
      </c>
      <c r="C584" t="s">
        <v>259</v>
      </c>
      <c r="D584" t="s">
        <v>653</v>
      </c>
      <c r="E584" t="s">
        <v>38</v>
      </c>
      <c r="F584" t="s">
        <v>25</v>
      </c>
      <c r="G584" t="s">
        <v>9</v>
      </c>
    </row>
    <row r="585" spans="1:7" hidden="1" x14ac:dyDescent="0.25">
      <c r="A585">
        <v>579</v>
      </c>
      <c r="C585" t="s">
        <v>654</v>
      </c>
      <c r="D585" t="s">
        <v>329</v>
      </c>
      <c r="E585" t="s">
        <v>102</v>
      </c>
      <c r="F585" t="s">
        <v>330</v>
      </c>
      <c r="G585" t="s">
        <v>32</v>
      </c>
    </row>
    <row r="586" spans="1:7" hidden="1" x14ac:dyDescent="0.25">
      <c r="A586">
        <v>580</v>
      </c>
      <c r="C586" t="s">
        <v>724</v>
      </c>
      <c r="D586" t="s">
        <v>711</v>
      </c>
      <c r="E586" t="s">
        <v>279</v>
      </c>
      <c r="F586" t="s">
        <v>115</v>
      </c>
      <c r="G586" t="s">
        <v>26</v>
      </c>
    </row>
    <row r="587" spans="1:7" hidden="1" x14ac:dyDescent="0.25">
      <c r="A587">
        <v>581</v>
      </c>
      <c r="C587" t="s">
        <v>134</v>
      </c>
      <c r="D587" t="s">
        <v>102</v>
      </c>
      <c r="E587" t="s">
        <v>327</v>
      </c>
      <c r="F587" t="s">
        <v>115</v>
      </c>
      <c r="G587" t="s">
        <v>519</v>
      </c>
    </row>
    <row r="588" spans="1:7" hidden="1" x14ac:dyDescent="0.25">
      <c r="A588">
        <v>582</v>
      </c>
      <c r="C588" t="s">
        <v>312</v>
      </c>
      <c r="D588" t="s">
        <v>6</v>
      </c>
      <c r="E588" t="s">
        <v>725</v>
      </c>
      <c r="F588" t="s">
        <v>726</v>
      </c>
      <c r="G588" t="s">
        <v>26</v>
      </c>
    </row>
    <row r="589" spans="1:7" hidden="1" x14ac:dyDescent="0.25">
      <c r="A589">
        <v>583</v>
      </c>
      <c r="C589" t="s">
        <v>727</v>
      </c>
      <c r="D589" t="s">
        <v>102</v>
      </c>
      <c r="E589" t="s">
        <v>367</v>
      </c>
      <c r="F589" t="s">
        <v>115</v>
      </c>
      <c r="G589" t="s">
        <v>519</v>
      </c>
    </row>
    <row r="590" spans="1:7" hidden="1" x14ac:dyDescent="0.25">
      <c r="A590">
        <v>584</v>
      </c>
      <c r="C590" t="s">
        <v>198</v>
      </c>
      <c r="D590" t="s">
        <v>51</v>
      </c>
      <c r="E590" t="s">
        <v>108</v>
      </c>
      <c r="F590" t="s">
        <v>115</v>
      </c>
      <c r="G590" t="s">
        <v>26</v>
      </c>
    </row>
    <row r="591" spans="1:7" hidden="1" x14ac:dyDescent="0.25">
      <c r="A591">
        <v>585</v>
      </c>
      <c r="C591" t="s">
        <v>728</v>
      </c>
      <c r="D591" t="s">
        <v>31</v>
      </c>
      <c r="E591" t="s">
        <v>653</v>
      </c>
      <c r="F591" t="s">
        <v>25</v>
      </c>
      <c r="G591" t="s">
        <v>26</v>
      </c>
    </row>
    <row r="592" spans="1:7" hidden="1" x14ac:dyDescent="0.25">
      <c r="A592">
        <v>586</v>
      </c>
      <c r="C592" t="s">
        <v>729</v>
      </c>
      <c r="D592" t="s">
        <v>340</v>
      </c>
      <c r="E592" t="s">
        <v>297</v>
      </c>
      <c r="F592" t="s">
        <v>115</v>
      </c>
      <c r="G592" t="s">
        <v>26</v>
      </c>
    </row>
    <row r="593" spans="1:7" hidden="1" x14ac:dyDescent="0.25">
      <c r="A593">
        <v>587</v>
      </c>
      <c r="C593" t="s">
        <v>730</v>
      </c>
      <c r="D593" t="s">
        <v>279</v>
      </c>
      <c r="E593" t="s">
        <v>51</v>
      </c>
      <c r="F593" t="s">
        <v>115</v>
      </c>
      <c r="G593" t="s">
        <v>26</v>
      </c>
    </row>
    <row r="594" spans="1:7" hidden="1" x14ac:dyDescent="0.25">
      <c r="A594">
        <v>588</v>
      </c>
      <c r="C594" t="s">
        <v>238</v>
      </c>
      <c r="D594" t="s">
        <v>102</v>
      </c>
      <c r="E594" t="s">
        <v>107</v>
      </c>
      <c r="F594" t="s">
        <v>115</v>
      </c>
      <c r="G594" t="s">
        <v>9</v>
      </c>
    </row>
    <row r="595" spans="1:7" hidden="1" x14ac:dyDescent="0.25">
      <c r="A595">
        <v>589</v>
      </c>
      <c r="C595" t="s">
        <v>688</v>
      </c>
      <c r="D595" t="s">
        <v>273</v>
      </c>
      <c r="E595" t="s">
        <v>179</v>
      </c>
      <c r="F595" t="s">
        <v>115</v>
      </c>
      <c r="G595" t="s">
        <v>26</v>
      </c>
    </row>
    <row r="596" spans="1:7" hidden="1" x14ac:dyDescent="0.25">
      <c r="A596">
        <v>590</v>
      </c>
      <c r="C596" t="s">
        <v>731</v>
      </c>
      <c r="D596" t="s">
        <v>102</v>
      </c>
      <c r="E596" t="s">
        <v>327</v>
      </c>
      <c r="F596" t="s">
        <v>115</v>
      </c>
      <c r="G596" t="s">
        <v>9</v>
      </c>
    </row>
    <row r="597" spans="1:7" hidden="1" x14ac:dyDescent="0.25">
      <c r="A597">
        <v>591</v>
      </c>
      <c r="C597" t="s">
        <v>732</v>
      </c>
      <c r="D597" t="s">
        <v>91</v>
      </c>
      <c r="E597" t="s">
        <v>295</v>
      </c>
      <c r="F597" t="s">
        <v>115</v>
      </c>
      <c r="G597" t="s">
        <v>26</v>
      </c>
    </row>
    <row r="598" spans="1:7" hidden="1" x14ac:dyDescent="0.25">
      <c r="A598">
        <v>592</v>
      </c>
      <c r="C598" t="s">
        <v>733</v>
      </c>
      <c r="D598" t="s">
        <v>71</v>
      </c>
      <c r="E598" t="s">
        <v>276</v>
      </c>
      <c r="F598" t="s">
        <v>115</v>
      </c>
      <c r="G598" t="s">
        <v>26</v>
      </c>
    </row>
    <row r="599" spans="1:7" hidden="1" x14ac:dyDescent="0.25">
      <c r="A599">
        <v>593</v>
      </c>
      <c r="C599" t="s">
        <v>131</v>
      </c>
      <c r="D599" t="s">
        <v>99</v>
      </c>
      <c r="E599" t="s">
        <v>102</v>
      </c>
      <c r="F599" t="s">
        <v>115</v>
      </c>
      <c r="G599" t="s">
        <v>9</v>
      </c>
    </row>
    <row r="600" spans="1:7" hidden="1" x14ac:dyDescent="0.25">
      <c r="A600">
        <v>594</v>
      </c>
      <c r="C600" t="s">
        <v>734</v>
      </c>
      <c r="D600" t="s">
        <v>735</v>
      </c>
      <c r="E600" t="s">
        <v>713</v>
      </c>
      <c r="F600" t="s">
        <v>115</v>
      </c>
      <c r="G600" t="s">
        <v>26</v>
      </c>
    </row>
    <row r="601" spans="1:7" hidden="1" x14ac:dyDescent="0.25">
      <c r="A601">
        <v>595</v>
      </c>
      <c r="C601" t="s">
        <v>122</v>
      </c>
      <c r="D601" t="s">
        <v>179</v>
      </c>
      <c r="E601" t="s">
        <v>24</v>
      </c>
      <c r="F601" t="s">
        <v>115</v>
      </c>
      <c r="G601" t="s">
        <v>9</v>
      </c>
    </row>
    <row r="602" spans="1:7" hidden="1" x14ac:dyDescent="0.25">
      <c r="A602">
        <v>596</v>
      </c>
      <c r="C602" t="s">
        <v>736</v>
      </c>
      <c r="D602" t="s">
        <v>351</v>
      </c>
      <c r="E602" t="s">
        <v>99</v>
      </c>
      <c r="F602" t="s">
        <v>115</v>
      </c>
      <c r="G602" t="s">
        <v>9</v>
      </c>
    </row>
    <row r="603" spans="1:7" hidden="1" x14ac:dyDescent="0.25">
      <c r="A603">
        <v>597</v>
      </c>
      <c r="C603" t="s">
        <v>737</v>
      </c>
      <c r="D603" t="s">
        <v>738</v>
      </c>
      <c r="E603" t="s">
        <v>153</v>
      </c>
      <c r="F603" t="s">
        <v>115</v>
      </c>
      <c r="G603" t="s">
        <v>26</v>
      </c>
    </row>
    <row r="604" spans="1:7" hidden="1" x14ac:dyDescent="0.25">
      <c r="A604">
        <v>598</v>
      </c>
      <c r="C604" t="s">
        <v>533</v>
      </c>
      <c r="D604" t="s">
        <v>276</v>
      </c>
      <c r="E604" t="s">
        <v>550</v>
      </c>
      <c r="F604" t="s">
        <v>115</v>
      </c>
      <c r="G604" t="s">
        <v>26</v>
      </c>
    </row>
    <row r="605" spans="1:7" hidden="1" x14ac:dyDescent="0.25">
      <c r="A605">
        <v>599</v>
      </c>
      <c r="C605" t="s">
        <v>540</v>
      </c>
      <c r="D605" t="s">
        <v>327</v>
      </c>
      <c r="E605" t="s">
        <v>124</v>
      </c>
      <c r="F605" t="s">
        <v>547</v>
      </c>
      <c r="G605" t="s">
        <v>26</v>
      </c>
    </row>
    <row r="606" spans="1:7" hidden="1" x14ac:dyDescent="0.25">
      <c r="A606">
        <v>600</v>
      </c>
      <c r="C606" t="s">
        <v>739</v>
      </c>
      <c r="D606" t="s">
        <v>144</v>
      </c>
      <c r="E606" t="s">
        <v>552</v>
      </c>
      <c r="F606" t="s">
        <v>115</v>
      </c>
      <c r="G606" t="s">
        <v>26</v>
      </c>
    </row>
    <row r="607" spans="1:7" hidden="1" x14ac:dyDescent="0.25">
      <c r="A607">
        <v>601</v>
      </c>
      <c r="C607" t="s">
        <v>740</v>
      </c>
      <c r="D607" t="s">
        <v>741</v>
      </c>
      <c r="E607" t="s">
        <v>39</v>
      </c>
      <c r="F607" t="s">
        <v>115</v>
      </c>
      <c r="G607" t="s">
        <v>26</v>
      </c>
    </row>
    <row r="608" spans="1:7" hidden="1" x14ac:dyDescent="0.25">
      <c r="A608">
        <v>602</v>
      </c>
      <c r="C608" t="s">
        <v>140</v>
      </c>
      <c r="D608" t="s">
        <v>96</v>
      </c>
      <c r="E608" t="s">
        <v>44</v>
      </c>
      <c r="F608" t="s">
        <v>176</v>
      </c>
      <c r="G608" t="s">
        <v>26</v>
      </c>
    </row>
    <row r="609" spans="1:7" hidden="1" x14ac:dyDescent="0.25">
      <c r="A609">
        <v>603</v>
      </c>
      <c r="C609" t="s">
        <v>459</v>
      </c>
      <c r="D609" t="s">
        <v>96</v>
      </c>
      <c r="E609" t="s">
        <v>239</v>
      </c>
      <c r="F609" t="s">
        <v>128</v>
      </c>
      <c r="G609" t="s">
        <v>26</v>
      </c>
    </row>
    <row r="610" spans="1:7" hidden="1" x14ac:dyDescent="0.25">
      <c r="A610">
        <v>604</v>
      </c>
      <c r="C610" t="s">
        <v>742</v>
      </c>
      <c r="D610" t="s">
        <v>341</v>
      </c>
      <c r="E610" t="s">
        <v>607</v>
      </c>
      <c r="F610" t="s">
        <v>389</v>
      </c>
      <c r="G610" t="s">
        <v>26</v>
      </c>
    </row>
    <row r="611" spans="1:7" hidden="1" x14ac:dyDescent="0.25">
      <c r="A611">
        <v>605</v>
      </c>
      <c r="C611" t="s">
        <v>122</v>
      </c>
      <c r="D611" t="s">
        <v>276</v>
      </c>
      <c r="E611" t="s">
        <v>279</v>
      </c>
      <c r="F611" t="s">
        <v>115</v>
      </c>
      <c r="G611" t="s">
        <v>26</v>
      </c>
    </row>
    <row r="612" spans="1:7" hidden="1" x14ac:dyDescent="0.25">
      <c r="A612">
        <v>606</v>
      </c>
      <c r="C612" t="s">
        <v>275</v>
      </c>
      <c r="D612" t="s">
        <v>273</v>
      </c>
      <c r="E612" t="s">
        <v>199</v>
      </c>
      <c r="F612" t="s">
        <v>73</v>
      </c>
      <c r="G612" t="s">
        <v>26</v>
      </c>
    </row>
    <row r="613" spans="1:7" hidden="1" x14ac:dyDescent="0.25">
      <c r="A613">
        <v>607</v>
      </c>
      <c r="C613" t="s">
        <v>154</v>
      </c>
      <c r="D613" t="s">
        <v>607</v>
      </c>
      <c r="E613" t="s">
        <v>341</v>
      </c>
      <c r="F613" t="s">
        <v>389</v>
      </c>
      <c r="G613" t="s">
        <v>26</v>
      </c>
    </row>
    <row r="614" spans="1:7" hidden="1" x14ac:dyDescent="0.25">
      <c r="A614">
        <v>608</v>
      </c>
      <c r="C614" t="s">
        <v>743</v>
      </c>
      <c r="D614" t="s">
        <v>744</v>
      </c>
      <c r="E614" t="s">
        <v>144</v>
      </c>
      <c r="F614" t="s">
        <v>115</v>
      </c>
      <c r="G614" t="s">
        <v>9</v>
      </c>
    </row>
    <row r="615" spans="1:7" hidden="1" x14ac:dyDescent="0.25">
      <c r="A615">
        <v>609</v>
      </c>
      <c r="C615" t="s">
        <v>745</v>
      </c>
      <c r="D615" t="s">
        <v>17</v>
      </c>
      <c r="E615" t="s">
        <v>110</v>
      </c>
      <c r="F615" t="s">
        <v>115</v>
      </c>
      <c r="G615" t="s">
        <v>26</v>
      </c>
    </row>
    <row r="616" spans="1:7" hidden="1" x14ac:dyDescent="0.25">
      <c r="A616">
        <v>610</v>
      </c>
      <c r="C616" t="s">
        <v>746</v>
      </c>
      <c r="D616" t="s">
        <v>157</v>
      </c>
      <c r="E616" t="s">
        <v>340</v>
      </c>
      <c r="F616" t="s">
        <v>111</v>
      </c>
      <c r="G616" t="s">
        <v>9</v>
      </c>
    </row>
    <row r="617" spans="1:7" hidden="1" x14ac:dyDescent="0.25">
      <c r="A617">
        <v>611</v>
      </c>
      <c r="C617" t="s">
        <v>747</v>
      </c>
      <c r="D617" t="s">
        <v>340</v>
      </c>
      <c r="E617" t="s">
        <v>748</v>
      </c>
      <c r="F617" t="s">
        <v>111</v>
      </c>
      <c r="G617" t="s">
        <v>26</v>
      </c>
    </row>
    <row r="618" spans="1:7" hidden="1" x14ac:dyDescent="0.25">
      <c r="A618">
        <v>612</v>
      </c>
      <c r="C618" t="s">
        <v>749</v>
      </c>
      <c r="D618" t="s">
        <v>71</v>
      </c>
      <c r="E618" t="s">
        <v>72</v>
      </c>
      <c r="F618" t="s">
        <v>73</v>
      </c>
      <c r="G618" t="s">
        <v>9</v>
      </c>
    </row>
    <row r="619" spans="1:7" hidden="1" x14ac:dyDescent="0.25">
      <c r="A619">
        <v>613</v>
      </c>
      <c r="C619" t="s">
        <v>750</v>
      </c>
      <c r="D619" t="s">
        <v>233</v>
      </c>
      <c r="E619" t="s">
        <v>16</v>
      </c>
      <c r="F619" t="s">
        <v>303</v>
      </c>
      <c r="G619" t="s">
        <v>115</v>
      </c>
    </row>
    <row r="620" spans="1:7" hidden="1" x14ac:dyDescent="0.25">
      <c r="A620">
        <v>614</v>
      </c>
      <c r="C620" t="s">
        <v>353</v>
      </c>
      <c r="D620" t="s">
        <v>171</v>
      </c>
      <c r="E620" t="s">
        <v>96</v>
      </c>
      <c r="F620" t="s">
        <v>169</v>
      </c>
      <c r="G620" t="s">
        <v>9</v>
      </c>
    </row>
    <row r="621" spans="1:7" hidden="1" x14ac:dyDescent="0.25">
      <c r="A621">
        <v>615</v>
      </c>
      <c r="C621" t="s">
        <v>53</v>
      </c>
      <c r="D621" t="s">
        <v>276</v>
      </c>
      <c r="E621" t="s">
        <v>279</v>
      </c>
      <c r="F621" t="s">
        <v>115</v>
      </c>
      <c r="G621" t="s">
        <v>26</v>
      </c>
    </row>
    <row r="622" spans="1:7" hidden="1" x14ac:dyDescent="0.25">
      <c r="A622">
        <v>616</v>
      </c>
      <c r="C622" t="s">
        <v>751</v>
      </c>
      <c r="D622" t="s">
        <v>72</v>
      </c>
      <c r="E622" t="s">
        <v>463</v>
      </c>
      <c r="F622" t="s">
        <v>115</v>
      </c>
      <c r="G622" t="s">
        <v>9</v>
      </c>
    </row>
    <row r="623" spans="1:7" hidden="1" x14ac:dyDescent="0.25">
      <c r="A623">
        <v>617</v>
      </c>
      <c r="C623" t="s">
        <v>752</v>
      </c>
      <c r="D623" t="s">
        <v>127</v>
      </c>
      <c r="E623" t="s">
        <v>175</v>
      </c>
      <c r="F623" t="s">
        <v>115</v>
      </c>
      <c r="G623" t="s">
        <v>9</v>
      </c>
    </row>
    <row r="624" spans="1:7" hidden="1" x14ac:dyDescent="0.25">
      <c r="A624">
        <v>618</v>
      </c>
      <c r="C624" t="s">
        <v>521</v>
      </c>
      <c r="D624" t="s">
        <v>175</v>
      </c>
      <c r="E624" t="s">
        <v>114</v>
      </c>
      <c r="F624" t="s">
        <v>141</v>
      </c>
      <c r="G624" t="s">
        <v>26</v>
      </c>
    </row>
    <row r="625" spans="1:7" hidden="1" x14ac:dyDescent="0.25">
      <c r="A625">
        <v>619</v>
      </c>
      <c r="C625" t="s">
        <v>238</v>
      </c>
      <c r="D625" t="s">
        <v>273</v>
      </c>
      <c r="E625" t="s">
        <v>179</v>
      </c>
      <c r="F625" t="s">
        <v>115</v>
      </c>
      <c r="G625" t="s">
        <v>26</v>
      </c>
    </row>
    <row r="626" spans="1:7" hidden="1" x14ac:dyDescent="0.25">
      <c r="A626">
        <v>620</v>
      </c>
      <c r="C626" t="s">
        <v>198</v>
      </c>
      <c r="D626" t="s">
        <v>51</v>
      </c>
      <c r="E626" t="s">
        <v>51</v>
      </c>
      <c r="F626" t="s">
        <v>297</v>
      </c>
      <c r="G626" t="s">
        <v>26</v>
      </c>
    </row>
    <row r="627" spans="1:7" hidden="1" x14ac:dyDescent="0.25">
      <c r="A627">
        <v>621</v>
      </c>
      <c r="C627" t="s">
        <v>753</v>
      </c>
      <c r="D627" t="s">
        <v>96</v>
      </c>
      <c r="E627" t="s">
        <v>88</v>
      </c>
      <c r="F627" t="s">
        <v>73</v>
      </c>
      <c r="G627" t="s">
        <v>26</v>
      </c>
    </row>
    <row r="628" spans="1:7" hidden="1" x14ac:dyDescent="0.25">
      <c r="A628">
        <v>622</v>
      </c>
      <c r="C628" t="s">
        <v>245</v>
      </c>
      <c r="D628" t="s">
        <v>107</v>
      </c>
      <c r="E628" t="s">
        <v>152</v>
      </c>
      <c r="F628" t="s">
        <v>213</v>
      </c>
      <c r="G628" t="s">
        <v>9</v>
      </c>
    </row>
    <row r="629" spans="1:7" hidden="1" x14ac:dyDescent="0.25">
      <c r="A629">
        <v>623</v>
      </c>
      <c r="C629" t="s">
        <v>754</v>
      </c>
      <c r="D629" t="s">
        <v>194</v>
      </c>
      <c r="E629" t="s">
        <v>180</v>
      </c>
      <c r="F629" t="s">
        <v>213</v>
      </c>
      <c r="G629" t="s">
        <v>26</v>
      </c>
    </row>
    <row r="630" spans="1:7" hidden="1" x14ac:dyDescent="0.25">
      <c r="A630">
        <v>624</v>
      </c>
      <c r="C630" t="s">
        <v>755</v>
      </c>
      <c r="D630" t="s">
        <v>24</v>
      </c>
      <c r="E630" t="s">
        <v>41</v>
      </c>
      <c r="F630" t="s">
        <v>8</v>
      </c>
      <c r="G630" t="s">
        <v>9</v>
      </c>
    </row>
    <row r="631" spans="1:7" hidden="1" x14ac:dyDescent="0.25">
      <c r="A631">
        <v>625</v>
      </c>
      <c r="C631" t="s">
        <v>53</v>
      </c>
      <c r="D631" t="s">
        <v>63</v>
      </c>
      <c r="E631" t="s">
        <v>276</v>
      </c>
      <c r="F631" t="s">
        <v>213</v>
      </c>
    </row>
    <row r="632" spans="1:7" hidden="1" x14ac:dyDescent="0.25">
      <c r="A632">
        <v>626</v>
      </c>
      <c r="C632" t="s">
        <v>202</v>
      </c>
      <c r="D632" t="s">
        <v>16</v>
      </c>
      <c r="E632" t="s">
        <v>124</v>
      </c>
      <c r="F632" t="s">
        <v>8</v>
      </c>
      <c r="G632" t="s">
        <v>32</v>
      </c>
    </row>
    <row r="633" spans="1:7" hidden="1" x14ac:dyDescent="0.25">
      <c r="A633">
        <v>627</v>
      </c>
      <c r="C633" t="s">
        <v>756</v>
      </c>
      <c r="D633" t="s">
        <v>52</v>
      </c>
      <c r="E633" t="s">
        <v>7</v>
      </c>
      <c r="F633" t="s">
        <v>726</v>
      </c>
      <c r="G633" t="s">
        <v>32</v>
      </c>
    </row>
    <row r="634" spans="1:7" hidden="1" x14ac:dyDescent="0.25">
      <c r="A634">
        <v>628</v>
      </c>
      <c r="C634" t="s">
        <v>217</v>
      </c>
      <c r="D634" t="s">
        <v>16</v>
      </c>
      <c r="E634" t="s">
        <v>24</v>
      </c>
      <c r="F634" t="s">
        <v>128</v>
      </c>
      <c r="G634" t="s">
        <v>32</v>
      </c>
    </row>
    <row r="635" spans="1:7" hidden="1" x14ac:dyDescent="0.25">
      <c r="A635">
        <v>629</v>
      </c>
      <c r="C635" t="s">
        <v>757</v>
      </c>
      <c r="D635" t="s">
        <v>7</v>
      </c>
      <c r="E635" t="s">
        <v>102</v>
      </c>
      <c r="F635" t="s">
        <v>141</v>
      </c>
      <c r="G635" t="s">
        <v>26</v>
      </c>
    </row>
    <row r="636" spans="1:7" hidden="1" x14ac:dyDescent="0.25">
      <c r="A636">
        <v>630</v>
      </c>
      <c r="C636" t="s">
        <v>662</v>
      </c>
      <c r="D636" t="s">
        <v>758</v>
      </c>
      <c r="E636" t="s">
        <v>66</v>
      </c>
      <c r="F636" t="s">
        <v>141</v>
      </c>
      <c r="G636" t="s">
        <v>9</v>
      </c>
    </row>
    <row r="637" spans="1:7" hidden="1" x14ac:dyDescent="0.25">
      <c r="A637">
        <v>631</v>
      </c>
      <c r="C637" t="s">
        <v>413</v>
      </c>
      <c r="D637" t="s">
        <v>76</v>
      </c>
      <c r="E637" t="s">
        <v>748</v>
      </c>
      <c r="F637" t="s">
        <v>141</v>
      </c>
      <c r="G637" t="s">
        <v>26</v>
      </c>
    </row>
    <row r="638" spans="1:7" hidden="1" x14ac:dyDescent="0.25">
      <c r="A638">
        <v>632</v>
      </c>
      <c r="C638" t="s">
        <v>662</v>
      </c>
      <c r="D638" t="s">
        <v>76</v>
      </c>
      <c r="E638" t="s">
        <v>108</v>
      </c>
      <c r="F638" t="s">
        <v>141</v>
      </c>
      <c r="G638" t="s">
        <v>26</v>
      </c>
    </row>
    <row r="639" spans="1:7" hidden="1" x14ac:dyDescent="0.25">
      <c r="A639">
        <v>633</v>
      </c>
      <c r="C639" t="s">
        <v>662</v>
      </c>
      <c r="D639" t="s">
        <v>152</v>
      </c>
      <c r="E639" t="s">
        <v>550</v>
      </c>
      <c r="F639" t="s">
        <v>346</v>
      </c>
      <c r="G639" t="s">
        <v>26</v>
      </c>
    </row>
    <row r="640" spans="1:7" hidden="1" x14ac:dyDescent="0.25">
      <c r="A640">
        <v>634</v>
      </c>
      <c r="C640" t="s">
        <v>182</v>
      </c>
      <c r="D640" t="s">
        <v>45</v>
      </c>
      <c r="E640" t="s">
        <v>467</v>
      </c>
      <c r="F640" t="s">
        <v>726</v>
      </c>
      <c r="G640" t="s">
        <v>26</v>
      </c>
    </row>
    <row r="641" spans="1:7" hidden="1" x14ac:dyDescent="0.25">
      <c r="A641">
        <v>635</v>
      </c>
      <c r="C641" t="s">
        <v>140</v>
      </c>
      <c r="D641" t="s">
        <v>7</v>
      </c>
      <c r="E641" t="s">
        <v>60</v>
      </c>
      <c r="F641" t="s">
        <v>8</v>
      </c>
      <c r="G641" t="s">
        <v>26</v>
      </c>
    </row>
    <row r="642" spans="1:7" hidden="1" x14ac:dyDescent="0.25">
      <c r="A642">
        <v>636</v>
      </c>
      <c r="C642" t="s">
        <v>388</v>
      </c>
      <c r="D642" t="s">
        <v>114</v>
      </c>
      <c r="E642" t="s">
        <v>279</v>
      </c>
      <c r="F642" t="s">
        <v>115</v>
      </c>
      <c r="G642" t="s">
        <v>26</v>
      </c>
    </row>
    <row r="643" spans="1:7" hidden="1" x14ac:dyDescent="0.25">
      <c r="A643">
        <v>637</v>
      </c>
      <c r="C643" t="s">
        <v>759</v>
      </c>
      <c r="D643" t="s">
        <v>99</v>
      </c>
      <c r="E643" t="s">
        <v>71</v>
      </c>
      <c r="F643" t="s">
        <v>115</v>
      </c>
      <c r="G643" t="s">
        <v>26</v>
      </c>
    </row>
    <row r="644" spans="1:7" hidden="1" x14ac:dyDescent="0.25">
      <c r="A644">
        <v>638</v>
      </c>
      <c r="C644" t="s">
        <v>760</v>
      </c>
      <c r="D644" t="s">
        <v>205</v>
      </c>
      <c r="E644" t="s">
        <v>157</v>
      </c>
      <c r="F644" t="s">
        <v>111</v>
      </c>
      <c r="G644" t="s">
        <v>32</v>
      </c>
    </row>
    <row r="645" spans="1:7" hidden="1" x14ac:dyDescent="0.25">
      <c r="A645">
        <v>639</v>
      </c>
      <c r="C645" t="s">
        <v>761</v>
      </c>
      <c r="D645" t="s">
        <v>205</v>
      </c>
      <c r="E645" t="s">
        <v>157</v>
      </c>
      <c r="F645" t="s">
        <v>111</v>
      </c>
      <c r="G645" t="s">
        <v>26</v>
      </c>
    </row>
    <row r="646" spans="1:7" hidden="1" x14ac:dyDescent="0.25">
      <c r="A646">
        <v>640</v>
      </c>
      <c r="C646" t="s">
        <v>198</v>
      </c>
      <c r="D646" t="s">
        <v>762</v>
      </c>
      <c r="E646" t="s">
        <v>71</v>
      </c>
      <c r="F646" t="s">
        <v>115</v>
      </c>
      <c r="G646" t="s">
        <v>9</v>
      </c>
    </row>
    <row r="647" spans="1:7" hidden="1" x14ac:dyDescent="0.25">
      <c r="A647">
        <v>641</v>
      </c>
      <c r="C647" t="s">
        <v>62</v>
      </c>
      <c r="D647" t="s">
        <v>39</v>
      </c>
      <c r="E647" t="s">
        <v>16</v>
      </c>
      <c r="F647" t="s">
        <v>115</v>
      </c>
      <c r="G647" t="s">
        <v>26</v>
      </c>
    </row>
    <row r="648" spans="1:7" hidden="1" x14ac:dyDescent="0.25">
      <c r="A648">
        <v>642</v>
      </c>
      <c r="C648" t="s">
        <v>129</v>
      </c>
      <c r="D648" t="s">
        <v>51</v>
      </c>
      <c r="E648" t="s">
        <v>143</v>
      </c>
      <c r="F648" t="s">
        <v>111</v>
      </c>
      <c r="G648" t="s">
        <v>26</v>
      </c>
    </row>
    <row r="649" spans="1:7" hidden="1" x14ac:dyDescent="0.25">
      <c r="A649">
        <v>643</v>
      </c>
      <c r="C649" t="s">
        <v>763</v>
      </c>
      <c r="D649" t="s">
        <v>102</v>
      </c>
      <c r="F649" t="s">
        <v>115</v>
      </c>
    </row>
    <row r="650" spans="1:7" hidden="1" x14ac:dyDescent="0.25">
      <c r="A650">
        <v>644</v>
      </c>
      <c r="C650" t="s">
        <v>154</v>
      </c>
      <c r="D650" t="s">
        <v>764</v>
      </c>
      <c r="E650" t="s">
        <v>51</v>
      </c>
      <c r="F650" t="s">
        <v>115</v>
      </c>
      <c r="G650" t="s">
        <v>32</v>
      </c>
    </row>
    <row r="651" spans="1:7" hidden="1" x14ac:dyDescent="0.25">
      <c r="A651">
        <v>645</v>
      </c>
      <c r="C651" t="s">
        <v>765</v>
      </c>
      <c r="D651" t="s">
        <v>83</v>
      </c>
      <c r="E651" t="s">
        <v>76</v>
      </c>
      <c r="F651" t="s">
        <v>422</v>
      </c>
      <c r="G651" t="s">
        <v>225</v>
      </c>
    </row>
    <row r="652" spans="1:7" hidden="1" x14ac:dyDescent="0.25">
      <c r="A652">
        <v>646</v>
      </c>
      <c r="C652" t="s">
        <v>766</v>
      </c>
      <c r="D652" t="s">
        <v>378</v>
      </c>
      <c r="E652" t="s">
        <v>149</v>
      </c>
      <c r="F652" t="s">
        <v>115</v>
      </c>
      <c r="G652" t="s">
        <v>225</v>
      </c>
    </row>
    <row r="653" spans="1:7" hidden="1" x14ac:dyDescent="0.25">
      <c r="A653">
        <v>647</v>
      </c>
      <c r="C653" t="s">
        <v>482</v>
      </c>
      <c r="D653" t="s">
        <v>102</v>
      </c>
      <c r="E653" t="s">
        <v>7</v>
      </c>
      <c r="F653" t="s">
        <v>128</v>
      </c>
      <c r="G653" t="s">
        <v>225</v>
      </c>
    </row>
    <row r="654" spans="1:7" hidden="1" x14ac:dyDescent="0.25">
      <c r="A654">
        <v>648</v>
      </c>
      <c r="C654" t="s">
        <v>767</v>
      </c>
      <c r="D654" t="s">
        <v>91</v>
      </c>
      <c r="E654" t="s">
        <v>110</v>
      </c>
      <c r="F654" t="s">
        <v>111</v>
      </c>
      <c r="G654" t="s">
        <v>26</v>
      </c>
    </row>
    <row r="655" spans="1:7" hidden="1" x14ac:dyDescent="0.25">
      <c r="A655">
        <v>649</v>
      </c>
      <c r="C655" t="s">
        <v>630</v>
      </c>
      <c r="D655" t="s">
        <v>157</v>
      </c>
      <c r="E655" t="s">
        <v>143</v>
      </c>
      <c r="F655" t="s">
        <v>111</v>
      </c>
      <c r="G655" t="s">
        <v>26</v>
      </c>
    </row>
    <row r="656" spans="1:7" hidden="1" x14ac:dyDescent="0.25">
      <c r="A656">
        <v>650</v>
      </c>
      <c r="C656" t="s">
        <v>569</v>
      </c>
      <c r="D656" t="s">
        <v>678</v>
      </c>
      <c r="E656" t="s">
        <v>144</v>
      </c>
      <c r="F656" t="s">
        <v>314</v>
      </c>
      <c r="G656" t="s">
        <v>26</v>
      </c>
    </row>
    <row r="657" spans="1:7" hidden="1" x14ac:dyDescent="0.25">
      <c r="A657">
        <v>651</v>
      </c>
      <c r="C657" t="s">
        <v>768</v>
      </c>
      <c r="D657" t="s">
        <v>158</v>
      </c>
      <c r="E657" t="s">
        <v>276</v>
      </c>
      <c r="F657" t="s">
        <v>115</v>
      </c>
      <c r="G657" t="s">
        <v>26</v>
      </c>
    </row>
    <row r="658" spans="1:7" hidden="1" x14ac:dyDescent="0.25">
      <c r="A658">
        <v>652</v>
      </c>
      <c r="C658" t="s">
        <v>769</v>
      </c>
      <c r="D658" t="s">
        <v>144</v>
      </c>
      <c r="E658" t="s">
        <v>13</v>
      </c>
      <c r="F658" t="s">
        <v>176</v>
      </c>
      <c r="G658" t="s">
        <v>26</v>
      </c>
    </row>
    <row r="659" spans="1:7" hidden="1" x14ac:dyDescent="0.25">
      <c r="A659">
        <v>653</v>
      </c>
      <c r="C659" t="s">
        <v>770</v>
      </c>
      <c r="D659" t="s">
        <v>17</v>
      </c>
      <c r="E659" t="s">
        <v>96</v>
      </c>
      <c r="F659" t="s">
        <v>176</v>
      </c>
      <c r="G659" t="s">
        <v>9</v>
      </c>
    </row>
    <row r="660" spans="1:7" hidden="1" x14ac:dyDescent="0.25">
      <c r="A660">
        <v>654</v>
      </c>
      <c r="C660" t="s">
        <v>771</v>
      </c>
      <c r="D660" t="s">
        <v>7</v>
      </c>
      <c r="E660" t="s">
        <v>772</v>
      </c>
      <c r="F660" t="s">
        <v>8</v>
      </c>
      <c r="G660" t="s">
        <v>9</v>
      </c>
    </row>
    <row r="661" spans="1:7" hidden="1" x14ac:dyDescent="0.25">
      <c r="A661">
        <v>655</v>
      </c>
      <c r="C661" t="s">
        <v>773</v>
      </c>
      <c r="D661" t="s">
        <v>102</v>
      </c>
      <c r="E661" t="s">
        <v>71</v>
      </c>
      <c r="F661" t="s">
        <v>115</v>
      </c>
      <c r="G661" t="s">
        <v>9</v>
      </c>
    </row>
    <row r="662" spans="1:7" hidden="1" x14ac:dyDescent="0.25">
      <c r="A662">
        <v>656</v>
      </c>
      <c r="C662" t="s">
        <v>455</v>
      </c>
      <c r="D662" t="s">
        <v>297</v>
      </c>
      <c r="E662" t="s">
        <v>379</v>
      </c>
      <c r="F662" t="s">
        <v>774</v>
      </c>
      <c r="G662" t="s">
        <v>9</v>
      </c>
    </row>
    <row r="663" spans="1:7" hidden="1" x14ac:dyDescent="0.25">
      <c r="A663">
        <v>657</v>
      </c>
      <c r="C663" t="s">
        <v>775</v>
      </c>
      <c r="D663" t="s">
        <v>327</v>
      </c>
      <c r="E663" t="s">
        <v>171</v>
      </c>
      <c r="F663" t="s">
        <v>774</v>
      </c>
      <c r="G663" t="s">
        <v>9</v>
      </c>
    </row>
    <row r="664" spans="1:7" hidden="1" x14ac:dyDescent="0.25">
      <c r="A664">
        <v>658</v>
      </c>
      <c r="C664" t="s">
        <v>190</v>
      </c>
      <c r="D664" t="s">
        <v>102</v>
      </c>
      <c r="E664" t="s">
        <v>297</v>
      </c>
      <c r="F664" t="s">
        <v>325</v>
      </c>
      <c r="G664" t="s">
        <v>9</v>
      </c>
    </row>
    <row r="665" spans="1:7" hidden="1" x14ac:dyDescent="0.25">
      <c r="A665">
        <v>659</v>
      </c>
      <c r="C665" t="s">
        <v>196</v>
      </c>
      <c r="D665" t="s">
        <v>776</v>
      </c>
      <c r="E665" t="s">
        <v>102</v>
      </c>
      <c r="F665" t="s">
        <v>319</v>
      </c>
      <c r="G665" t="s">
        <v>9</v>
      </c>
    </row>
    <row r="666" spans="1:7" hidden="1" x14ac:dyDescent="0.25">
      <c r="A666">
        <v>660</v>
      </c>
      <c r="C666" t="s">
        <v>777</v>
      </c>
      <c r="D666" t="s">
        <v>205</v>
      </c>
      <c r="E666" t="s">
        <v>153</v>
      </c>
      <c r="F666" t="s">
        <v>576</v>
      </c>
      <c r="G666" t="s">
        <v>9</v>
      </c>
    </row>
    <row r="667" spans="1:7" hidden="1" x14ac:dyDescent="0.25">
      <c r="A667">
        <v>661</v>
      </c>
      <c r="C667" t="s">
        <v>778</v>
      </c>
      <c r="D667" t="s">
        <v>171</v>
      </c>
      <c r="E667" t="s">
        <v>102</v>
      </c>
      <c r="F667" t="s">
        <v>779</v>
      </c>
      <c r="G667" t="s">
        <v>26</v>
      </c>
    </row>
    <row r="668" spans="1:7" hidden="1" x14ac:dyDescent="0.25">
      <c r="A668">
        <v>662</v>
      </c>
      <c r="C668" t="s">
        <v>488</v>
      </c>
      <c r="D668" t="s">
        <v>96</v>
      </c>
      <c r="E668" t="s">
        <v>327</v>
      </c>
      <c r="F668" t="s">
        <v>779</v>
      </c>
      <c r="G668" t="s">
        <v>26</v>
      </c>
    </row>
    <row r="669" spans="1:7" hidden="1" x14ac:dyDescent="0.25">
      <c r="A669">
        <v>663</v>
      </c>
      <c r="C669" t="s">
        <v>131</v>
      </c>
      <c r="D669" t="s">
        <v>63</v>
      </c>
      <c r="E669" t="s">
        <v>41</v>
      </c>
      <c r="F669" t="s">
        <v>314</v>
      </c>
      <c r="G669" t="s">
        <v>32</v>
      </c>
    </row>
    <row r="670" spans="1:7" hidden="1" x14ac:dyDescent="0.25">
      <c r="A670">
        <v>664</v>
      </c>
      <c r="C670" t="s">
        <v>780</v>
      </c>
      <c r="D670" t="s">
        <v>345</v>
      </c>
      <c r="E670" t="s">
        <v>71</v>
      </c>
      <c r="F670" t="s">
        <v>115</v>
      </c>
      <c r="G670" t="s">
        <v>32</v>
      </c>
    </row>
    <row r="671" spans="1:7" hidden="1" x14ac:dyDescent="0.25">
      <c r="A671">
        <v>665</v>
      </c>
      <c r="C671" t="s">
        <v>245</v>
      </c>
      <c r="D671" t="s">
        <v>7</v>
      </c>
      <c r="E671" t="s">
        <v>60</v>
      </c>
      <c r="F671" t="s">
        <v>8</v>
      </c>
      <c r="G671" t="s">
        <v>32</v>
      </c>
    </row>
    <row r="672" spans="1:7" hidden="1" x14ac:dyDescent="0.25">
      <c r="A672">
        <v>666</v>
      </c>
      <c r="C672" t="s">
        <v>227</v>
      </c>
      <c r="D672" t="s">
        <v>63</v>
      </c>
      <c r="E672" t="s">
        <v>83</v>
      </c>
      <c r="F672" t="s">
        <v>781</v>
      </c>
      <c r="G672" t="s">
        <v>32</v>
      </c>
    </row>
    <row r="673" spans="1:7" hidden="1" x14ac:dyDescent="0.25">
      <c r="A673">
        <v>667</v>
      </c>
      <c r="C673" t="s">
        <v>267</v>
      </c>
      <c r="D673" t="s">
        <v>199</v>
      </c>
      <c r="E673" t="s">
        <v>149</v>
      </c>
      <c r="F673" t="s">
        <v>135</v>
      </c>
      <c r="G673" t="s">
        <v>26</v>
      </c>
    </row>
    <row r="674" spans="1:7" hidden="1" x14ac:dyDescent="0.25">
      <c r="A674">
        <v>668</v>
      </c>
      <c r="C674" t="s">
        <v>782</v>
      </c>
      <c r="D674" t="s">
        <v>48</v>
      </c>
      <c r="E674" t="s">
        <v>41</v>
      </c>
      <c r="F674" t="s">
        <v>389</v>
      </c>
      <c r="G674" t="s">
        <v>26</v>
      </c>
    </row>
    <row r="675" spans="1:7" hidden="1" x14ac:dyDescent="0.25">
      <c r="A675">
        <v>669</v>
      </c>
      <c r="C675" t="s">
        <v>783</v>
      </c>
      <c r="D675" t="s">
        <v>784</v>
      </c>
      <c r="E675" t="s">
        <v>297</v>
      </c>
      <c r="F675" t="s">
        <v>389</v>
      </c>
      <c r="G675" t="s">
        <v>26</v>
      </c>
    </row>
    <row r="676" spans="1:7" hidden="1" x14ac:dyDescent="0.25">
      <c r="A676">
        <v>670</v>
      </c>
      <c r="C676" t="s">
        <v>785</v>
      </c>
      <c r="D676" t="s">
        <v>7</v>
      </c>
      <c r="E676" t="s">
        <v>88</v>
      </c>
      <c r="F676" t="s">
        <v>319</v>
      </c>
      <c r="G676" t="s">
        <v>32</v>
      </c>
    </row>
    <row r="677" spans="1:7" hidden="1" x14ac:dyDescent="0.25">
      <c r="A677">
        <v>671</v>
      </c>
      <c r="C677" t="s">
        <v>430</v>
      </c>
      <c r="D677" t="s">
        <v>351</v>
      </c>
      <c r="E677" t="s">
        <v>31</v>
      </c>
      <c r="F677" t="s">
        <v>319</v>
      </c>
      <c r="G677" t="s">
        <v>32</v>
      </c>
    </row>
    <row r="678" spans="1:7" hidden="1" x14ac:dyDescent="0.25">
      <c r="A678">
        <v>672</v>
      </c>
      <c r="C678" t="s">
        <v>551</v>
      </c>
      <c r="D678" t="s">
        <v>290</v>
      </c>
      <c r="E678" t="s">
        <v>143</v>
      </c>
      <c r="F678" t="s">
        <v>115</v>
      </c>
      <c r="G678" t="s">
        <v>32</v>
      </c>
    </row>
    <row r="679" spans="1:7" hidden="1" x14ac:dyDescent="0.25">
      <c r="A679">
        <v>673</v>
      </c>
      <c r="C679" t="s">
        <v>198</v>
      </c>
      <c r="D679" t="s">
        <v>786</v>
      </c>
      <c r="E679" t="s">
        <v>39</v>
      </c>
      <c r="F679" t="s">
        <v>115</v>
      </c>
      <c r="G679" t="s">
        <v>26</v>
      </c>
    </row>
    <row r="680" spans="1:7" hidden="1" x14ac:dyDescent="0.25">
      <c r="A680">
        <v>674</v>
      </c>
      <c r="C680" t="s">
        <v>574</v>
      </c>
      <c r="D680" t="s">
        <v>233</v>
      </c>
      <c r="E680" t="s">
        <v>233</v>
      </c>
      <c r="F680" t="s">
        <v>422</v>
      </c>
      <c r="G680" t="s">
        <v>26</v>
      </c>
    </row>
    <row r="681" spans="1:7" hidden="1" x14ac:dyDescent="0.25">
      <c r="A681">
        <v>675</v>
      </c>
      <c r="C681" t="s">
        <v>787</v>
      </c>
      <c r="D681" t="s">
        <v>233</v>
      </c>
      <c r="E681" t="s">
        <v>19</v>
      </c>
      <c r="F681" t="s">
        <v>422</v>
      </c>
      <c r="G681" t="s">
        <v>32</v>
      </c>
    </row>
    <row r="682" spans="1:7" hidden="1" x14ac:dyDescent="0.25">
      <c r="A682">
        <v>676</v>
      </c>
      <c r="C682" t="s">
        <v>505</v>
      </c>
      <c r="D682" t="s">
        <v>41</v>
      </c>
      <c r="E682" t="s">
        <v>233</v>
      </c>
      <c r="F682" t="s">
        <v>422</v>
      </c>
      <c r="G682" t="s">
        <v>26</v>
      </c>
    </row>
    <row r="683" spans="1:7" hidden="1" x14ac:dyDescent="0.25">
      <c r="A683">
        <v>677</v>
      </c>
      <c r="C683" t="s">
        <v>788</v>
      </c>
      <c r="D683" t="s">
        <v>789</v>
      </c>
      <c r="E683" t="s">
        <v>513</v>
      </c>
      <c r="F683" t="s">
        <v>389</v>
      </c>
      <c r="G683" t="s">
        <v>26</v>
      </c>
    </row>
    <row r="684" spans="1:7" hidden="1" x14ac:dyDescent="0.25">
      <c r="A684">
        <v>678</v>
      </c>
      <c r="C684" t="s">
        <v>62</v>
      </c>
      <c r="D684" t="s">
        <v>790</v>
      </c>
      <c r="E684" t="s">
        <v>513</v>
      </c>
      <c r="F684" t="s">
        <v>389</v>
      </c>
      <c r="G684" t="s">
        <v>32</v>
      </c>
    </row>
    <row r="685" spans="1:7" hidden="1" x14ac:dyDescent="0.25">
      <c r="A685">
        <v>679</v>
      </c>
      <c r="C685" t="s">
        <v>791</v>
      </c>
      <c r="D685" t="s">
        <v>16</v>
      </c>
      <c r="E685" t="s">
        <v>174</v>
      </c>
      <c r="F685" t="s">
        <v>213</v>
      </c>
      <c r="G685" t="s">
        <v>26</v>
      </c>
    </row>
    <row r="686" spans="1:7" hidden="1" x14ac:dyDescent="0.25">
      <c r="A686">
        <v>680</v>
      </c>
      <c r="C686" t="s">
        <v>43</v>
      </c>
      <c r="D686" t="s">
        <v>99</v>
      </c>
      <c r="E686" t="s">
        <v>39</v>
      </c>
      <c r="F686" t="s">
        <v>115</v>
      </c>
      <c r="G686" t="s">
        <v>26</v>
      </c>
    </row>
    <row r="687" spans="1:7" hidden="1" x14ac:dyDescent="0.25">
      <c r="A687">
        <v>681</v>
      </c>
      <c r="C687" t="s">
        <v>792</v>
      </c>
      <c r="D687" t="s">
        <v>158</v>
      </c>
      <c r="E687" t="s">
        <v>793</v>
      </c>
      <c r="F687" t="s">
        <v>576</v>
      </c>
      <c r="G687" t="s">
        <v>26</v>
      </c>
    </row>
    <row r="688" spans="1:7" hidden="1" x14ac:dyDescent="0.25">
      <c r="A688">
        <v>682</v>
      </c>
      <c r="C688" t="s">
        <v>794</v>
      </c>
      <c r="D688" t="s">
        <v>793</v>
      </c>
      <c r="E688" t="s">
        <v>54</v>
      </c>
      <c r="F688" t="s">
        <v>576</v>
      </c>
      <c r="G688" t="s">
        <v>26</v>
      </c>
    </row>
    <row r="689" spans="1:8" hidden="1" x14ac:dyDescent="0.25">
      <c r="A689">
        <v>683</v>
      </c>
      <c r="C689" t="s">
        <v>795</v>
      </c>
      <c r="D689" t="s">
        <v>418</v>
      </c>
      <c r="E689" t="s">
        <v>735</v>
      </c>
      <c r="F689" t="s">
        <v>576</v>
      </c>
      <c r="G689" t="s">
        <v>26</v>
      </c>
    </row>
    <row r="690" spans="1:8" hidden="1" x14ac:dyDescent="0.25">
      <c r="A690">
        <v>684</v>
      </c>
      <c r="C690" t="s">
        <v>362</v>
      </c>
      <c r="D690" t="s">
        <v>252</v>
      </c>
      <c r="E690" t="s">
        <v>60</v>
      </c>
      <c r="F690" t="s">
        <v>8</v>
      </c>
      <c r="G690" t="s">
        <v>26</v>
      </c>
    </row>
    <row r="691" spans="1:8" hidden="1" x14ac:dyDescent="0.25">
      <c r="A691">
        <v>685</v>
      </c>
      <c r="C691" t="s">
        <v>796</v>
      </c>
      <c r="D691" t="s">
        <v>239</v>
      </c>
      <c r="E691" t="s">
        <v>7</v>
      </c>
      <c r="F691" t="s">
        <v>8</v>
      </c>
      <c r="G691" t="s">
        <v>26</v>
      </c>
    </row>
    <row r="692" spans="1:8" hidden="1" x14ac:dyDescent="0.25">
      <c r="A692">
        <v>686</v>
      </c>
      <c r="C692" t="s">
        <v>662</v>
      </c>
      <c r="D692" t="s">
        <v>102</v>
      </c>
      <c r="E692" t="s">
        <v>108</v>
      </c>
      <c r="F692" t="s">
        <v>115</v>
      </c>
      <c r="G692" t="s">
        <v>26</v>
      </c>
    </row>
    <row r="693" spans="1:8" hidden="1" x14ac:dyDescent="0.25">
      <c r="A693">
        <v>687</v>
      </c>
      <c r="C693" t="s">
        <v>797</v>
      </c>
      <c r="D693" t="s">
        <v>6</v>
      </c>
      <c r="E693" t="s">
        <v>17</v>
      </c>
      <c r="F693" t="s">
        <v>181</v>
      </c>
      <c r="G693" t="s">
        <v>26</v>
      </c>
    </row>
    <row r="694" spans="1:8" hidden="1" x14ac:dyDescent="0.25">
      <c r="A694">
        <v>688</v>
      </c>
      <c r="C694" t="s">
        <v>64</v>
      </c>
      <c r="D694" t="s">
        <v>798</v>
      </c>
      <c r="E694" t="s">
        <v>16</v>
      </c>
      <c r="F694" t="s">
        <v>128</v>
      </c>
      <c r="G694" t="s">
        <v>26</v>
      </c>
    </row>
    <row r="695" spans="1:8" x14ac:dyDescent="0.25">
      <c r="A695">
        <v>689</v>
      </c>
      <c r="C695" t="s">
        <v>64</v>
      </c>
      <c r="D695" t="s">
        <v>110</v>
      </c>
      <c r="E695" t="s">
        <v>110</v>
      </c>
      <c r="F695" t="s">
        <v>115</v>
      </c>
      <c r="G695" t="s">
        <v>26</v>
      </c>
    </row>
    <row r="696" spans="1:8" hidden="1" x14ac:dyDescent="0.25">
      <c r="A696">
        <v>690</v>
      </c>
      <c r="C696" t="s">
        <v>408</v>
      </c>
      <c r="D696" t="s">
        <v>393</v>
      </c>
      <c r="E696" t="s">
        <v>522</v>
      </c>
      <c r="F696" t="s">
        <v>389</v>
      </c>
      <c r="G696" t="s">
        <v>9</v>
      </c>
    </row>
    <row r="697" spans="1:8" hidden="1" x14ac:dyDescent="0.25">
      <c r="A697">
        <v>691</v>
      </c>
      <c r="C697" t="s">
        <v>799</v>
      </c>
      <c r="D697" t="s">
        <v>205</v>
      </c>
      <c r="E697" t="s">
        <v>174</v>
      </c>
      <c r="F697" t="s">
        <v>111</v>
      </c>
      <c r="G697" t="s">
        <v>9</v>
      </c>
      <c r="H697">
        <v>4281316113</v>
      </c>
    </row>
    <row r="698" spans="1:8" hidden="1" x14ac:dyDescent="0.25">
      <c r="A698">
        <v>692</v>
      </c>
      <c r="C698" t="s">
        <v>106</v>
      </c>
      <c r="D698" t="s">
        <v>16</v>
      </c>
      <c r="E698" t="s">
        <v>239</v>
      </c>
      <c r="F698" t="s">
        <v>8</v>
      </c>
      <c r="G698" t="s">
        <v>26</v>
      </c>
    </row>
    <row r="699" spans="1:8" hidden="1" x14ac:dyDescent="0.25">
      <c r="A699">
        <v>693</v>
      </c>
      <c r="C699" t="s">
        <v>182</v>
      </c>
      <c r="D699" t="s">
        <v>102</v>
      </c>
      <c r="E699" t="s">
        <v>51</v>
      </c>
      <c r="F699" t="s">
        <v>115</v>
      </c>
      <c r="G699" t="s">
        <v>26</v>
      </c>
      <c r="H699">
        <v>4281057551</v>
      </c>
    </row>
    <row r="700" spans="1:8" hidden="1" x14ac:dyDescent="0.25">
      <c r="A700">
        <v>694</v>
      </c>
      <c r="C700" t="s">
        <v>800</v>
      </c>
      <c r="D700" t="s">
        <v>16</v>
      </c>
      <c r="E700" t="s">
        <v>801</v>
      </c>
      <c r="F700" t="s">
        <v>176</v>
      </c>
      <c r="G700" t="s">
        <v>26</v>
      </c>
      <c r="H700">
        <v>4281691489</v>
      </c>
    </row>
    <row r="701" spans="1:8" hidden="1" x14ac:dyDescent="0.25">
      <c r="A701">
        <v>695</v>
      </c>
      <c r="C701" t="s">
        <v>765</v>
      </c>
      <c r="D701" t="s">
        <v>60</v>
      </c>
      <c r="E701" t="s">
        <v>63</v>
      </c>
      <c r="F701" t="s">
        <v>8</v>
      </c>
      <c r="G701" t="s">
        <v>32</v>
      </c>
      <c r="H701">
        <v>4774971388</v>
      </c>
    </row>
    <row r="702" spans="1:8" hidden="1" x14ac:dyDescent="0.25">
      <c r="A702">
        <v>696</v>
      </c>
      <c r="C702" t="s">
        <v>383</v>
      </c>
      <c r="D702" t="s">
        <v>19</v>
      </c>
      <c r="E702" t="s">
        <v>802</v>
      </c>
      <c r="F702" t="s">
        <v>115</v>
      </c>
      <c r="G702" t="s">
        <v>9</v>
      </c>
      <c r="H702">
        <v>4281097250</v>
      </c>
    </row>
    <row r="703" spans="1:8" hidden="1" x14ac:dyDescent="0.25">
      <c r="A703">
        <v>697</v>
      </c>
      <c r="C703" t="s">
        <v>549</v>
      </c>
      <c r="D703" t="s">
        <v>367</v>
      </c>
      <c r="E703" t="s">
        <v>96</v>
      </c>
      <c r="F703" t="s">
        <v>213</v>
      </c>
      <c r="G703" t="s">
        <v>26</v>
      </c>
      <c r="H703">
        <v>4281031469</v>
      </c>
    </row>
  </sheetData>
  <autoFilter ref="A1:H703">
    <filterColumn colId="3">
      <filters>
        <filter val="GONZALEZ"/>
      </filters>
    </filterColumn>
  </autoFilter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09"/>
  <sheetViews>
    <sheetView tabSelected="1" topLeftCell="A433" zoomScale="53" zoomScaleNormal="53" workbookViewId="0">
      <selection activeCell="A692" sqref="A692"/>
    </sheetView>
  </sheetViews>
  <sheetFormatPr baseColWidth="10" defaultRowHeight="15" x14ac:dyDescent="0.25"/>
  <cols>
    <col min="2" max="2" width="24.42578125" customWidth="1"/>
    <col min="3" max="3" width="26.5703125" customWidth="1"/>
    <col min="4" max="4" width="19.140625" customWidth="1"/>
    <col min="5" max="5" width="20.42578125" customWidth="1"/>
    <col min="6" max="6" width="51" customWidth="1"/>
    <col min="7" max="7" width="24.85546875" customWidth="1"/>
    <col min="8" max="8" width="19" customWidth="1"/>
    <col min="9" max="9" width="37.85546875" customWidth="1"/>
    <col min="10" max="10" width="46.85546875" customWidth="1"/>
    <col min="11" max="11" width="38.140625" customWidth="1"/>
    <col min="13" max="13" width="18.42578125" customWidth="1"/>
    <col min="14" max="14" width="18.5703125" customWidth="1"/>
    <col min="15" max="15" width="20.28515625" customWidth="1"/>
    <col min="16" max="16" width="19.85546875" customWidth="1"/>
    <col min="17" max="17" width="20.7109375" customWidth="1"/>
  </cols>
  <sheetData>
    <row r="1" spans="1:17" ht="81" x14ac:dyDescent="0.25">
      <c r="A1" s="44" t="s">
        <v>1392</v>
      </c>
      <c r="B1" s="1" t="s">
        <v>803</v>
      </c>
      <c r="C1" s="1" t="s">
        <v>0</v>
      </c>
      <c r="D1" s="1" t="s">
        <v>1</v>
      </c>
      <c r="E1" s="1" t="s">
        <v>2</v>
      </c>
      <c r="F1" s="1" t="s">
        <v>804</v>
      </c>
      <c r="G1" s="1" t="s">
        <v>805</v>
      </c>
      <c r="H1" s="1" t="s">
        <v>806</v>
      </c>
      <c r="I1" s="1" t="s">
        <v>807</v>
      </c>
      <c r="J1" s="1" t="s">
        <v>808</v>
      </c>
      <c r="K1" s="1" t="s">
        <v>809</v>
      </c>
      <c r="L1" s="1" t="s">
        <v>810</v>
      </c>
      <c r="M1" s="1" t="s">
        <v>811</v>
      </c>
      <c r="N1" s="1" t="s">
        <v>812</v>
      </c>
      <c r="O1" s="45" t="s">
        <v>813</v>
      </c>
      <c r="P1" s="2" t="s">
        <v>814</v>
      </c>
      <c r="Q1" s="2" t="s">
        <v>815</v>
      </c>
    </row>
    <row r="2" spans="1:17" s="127" customFormat="1" ht="74.099999999999994" customHeight="1" x14ac:dyDescent="0.25">
      <c r="A2" s="205">
        <v>1</v>
      </c>
      <c r="B2" s="206" t="s">
        <v>816</v>
      </c>
      <c r="C2" s="207" t="s">
        <v>698</v>
      </c>
      <c r="D2" s="207" t="s">
        <v>552</v>
      </c>
      <c r="E2" s="207" t="s">
        <v>451</v>
      </c>
      <c r="F2" s="207" t="s">
        <v>817</v>
      </c>
      <c r="G2" s="207" t="s">
        <v>818</v>
      </c>
      <c r="H2" s="208">
        <v>22658</v>
      </c>
      <c r="I2" s="207" t="s">
        <v>819</v>
      </c>
      <c r="J2" s="207" t="s">
        <v>820</v>
      </c>
      <c r="K2" s="207" t="s">
        <v>821</v>
      </c>
      <c r="L2" s="207">
        <v>37630</v>
      </c>
      <c r="M2" s="207" t="s">
        <v>822</v>
      </c>
      <c r="N2" s="205" t="s">
        <v>823</v>
      </c>
      <c r="O2" s="209">
        <v>940</v>
      </c>
      <c r="P2" s="210">
        <v>1410</v>
      </c>
      <c r="Q2" s="210">
        <v>2350.04</v>
      </c>
    </row>
    <row r="3" spans="1:17" s="127" customFormat="1" ht="74.099999999999994" customHeight="1" x14ac:dyDescent="0.25">
      <c r="A3" s="205">
        <v>2</v>
      </c>
      <c r="B3" s="206" t="s">
        <v>816</v>
      </c>
      <c r="C3" s="207" t="s">
        <v>1393</v>
      </c>
      <c r="D3" s="207" t="s">
        <v>60</v>
      </c>
      <c r="E3" s="207" t="s">
        <v>17</v>
      </c>
      <c r="F3" s="207" t="s">
        <v>1394</v>
      </c>
      <c r="G3" s="207" t="s">
        <v>1033</v>
      </c>
      <c r="H3" s="214">
        <v>21988</v>
      </c>
      <c r="I3" s="207" t="s">
        <v>1395</v>
      </c>
      <c r="J3" s="207" t="s">
        <v>1396</v>
      </c>
      <c r="K3" s="207" t="s">
        <v>821</v>
      </c>
      <c r="L3" s="207">
        <v>37634</v>
      </c>
      <c r="M3" s="207" t="s">
        <v>822</v>
      </c>
      <c r="N3" s="205" t="s">
        <v>823</v>
      </c>
      <c r="O3" s="209">
        <v>940</v>
      </c>
      <c r="P3" s="210">
        <v>1410</v>
      </c>
      <c r="Q3" s="210">
        <v>2350.04</v>
      </c>
    </row>
    <row r="4" spans="1:17" s="127" customFormat="1" ht="74.099999999999994" customHeight="1" x14ac:dyDescent="0.25">
      <c r="A4" s="205">
        <v>3</v>
      </c>
      <c r="B4" s="206" t="s">
        <v>816</v>
      </c>
      <c r="C4" s="207" t="s">
        <v>569</v>
      </c>
      <c r="D4" s="207" t="s">
        <v>345</v>
      </c>
      <c r="E4" s="207" t="s">
        <v>17</v>
      </c>
      <c r="F4" s="207" t="s">
        <v>1397</v>
      </c>
      <c r="G4" s="207" t="s">
        <v>818</v>
      </c>
      <c r="H4" s="214">
        <v>25755</v>
      </c>
      <c r="I4" s="207" t="s">
        <v>1398</v>
      </c>
      <c r="J4" s="207" t="s">
        <v>1396</v>
      </c>
      <c r="K4" s="207" t="s">
        <v>821</v>
      </c>
      <c r="L4" s="207">
        <v>37634</v>
      </c>
      <c r="M4" s="207" t="s">
        <v>822</v>
      </c>
      <c r="N4" s="205" t="s">
        <v>823</v>
      </c>
      <c r="O4" s="209">
        <v>940</v>
      </c>
      <c r="P4" s="210">
        <v>1410</v>
      </c>
      <c r="Q4" s="210">
        <v>2350.04</v>
      </c>
    </row>
    <row r="5" spans="1:17" s="127" customFormat="1" ht="74.099999999999994" customHeight="1" x14ac:dyDescent="0.25">
      <c r="A5" s="205">
        <v>4</v>
      </c>
      <c r="B5" s="206" t="s">
        <v>816</v>
      </c>
      <c r="C5" s="207" t="s">
        <v>586</v>
      </c>
      <c r="D5" s="207" t="s">
        <v>587</v>
      </c>
      <c r="E5" s="207" t="s">
        <v>279</v>
      </c>
      <c r="F5" s="207" t="s">
        <v>1399</v>
      </c>
      <c r="G5" s="207" t="s">
        <v>818</v>
      </c>
      <c r="H5" s="214">
        <v>29227</v>
      </c>
      <c r="I5" s="207" t="s">
        <v>1400</v>
      </c>
      <c r="J5" s="207" t="s">
        <v>1396</v>
      </c>
      <c r="K5" s="207" t="s">
        <v>821</v>
      </c>
      <c r="L5" s="207">
        <v>37634</v>
      </c>
      <c r="M5" s="207" t="s">
        <v>822</v>
      </c>
      <c r="N5" s="205" t="s">
        <v>823</v>
      </c>
      <c r="O5" s="209">
        <v>940</v>
      </c>
      <c r="P5" s="210">
        <v>1410</v>
      </c>
      <c r="Q5" s="210">
        <v>2350.04</v>
      </c>
    </row>
    <row r="6" spans="1:17" s="127" customFormat="1" ht="74.099999999999994" customHeight="1" x14ac:dyDescent="0.25">
      <c r="A6" s="205">
        <v>5</v>
      </c>
      <c r="B6" s="206" t="s">
        <v>816</v>
      </c>
      <c r="C6" s="207" t="s">
        <v>593</v>
      </c>
      <c r="D6" s="207" t="s">
        <v>278</v>
      </c>
      <c r="E6" s="207" t="s">
        <v>110</v>
      </c>
      <c r="F6" s="207" t="s">
        <v>1401</v>
      </c>
      <c r="G6" s="207" t="s">
        <v>825</v>
      </c>
      <c r="H6" s="214">
        <v>15877</v>
      </c>
      <c r="I6" s="207" t="s">
        <v>1402</v>
      </c>
      <c r="J6" s="207" t="s">
        <v>1396</v>
      </c>
      <c r="K6" s="207" t="s">
        <v>821</v>
      </c>
      <c r="L6" s="207">
        <v>37634</v>
      </c>
      <c r="M6" s="207" t="s">
        <v>822</v>
      </c>
      <c r="N6" s="205" t="s">
        <v>823</v>
      </c>
      <c r="O6" s="209">
        <v>940</v>
      </c>
      <c r="P6" s="210">
        <v>1410</v>
      </c>
      <c r="Q6" s="210">
        <v>2350.04</v>
      </c>
    </row>
    <row r="7" spans="1:17" s="127" customFormat="1" ht="74.099999999999994" customHeight="1" x14ac:dyDescent="0.25">
      <c r="A7" s="205">
        <v>6</v>
      </c>
      <c r="B7" s="206" t="s">
        <v>816</v>
      </c>
      <c r="C7" s="207" t="s">
        <v>138</v>
      </c>
      <c r="D7" s="207" t="s">
        <v>345</v>
      </c>
      <c r="E7" s="207" t="s">
        <v>17</v>
      </c>
      <c r="F7" s="207" t="s">
        <v>1403</v>
      </c>
      <c r="G7" s="207" t="s">
        <v>825</v>
      </c>
      <c r="H7" s="214">
        <v>21222</v>
      </c>
      <c r="I7" s="207" t="s">
        <v>1404</v>
      </c>
      <c r="J7" s="207" t="s">
        <v>1396</v>
      </c>
      <c r="K7" s="207" t="s">
        <v>821</v>
      </c>
      <c r="L7" s="207">
        <v>37634</v>
      </c>
      <c r="M7" s="207" t="s">
        <v>822</v>
      </c>
      <c r="N7" s="205" t="s">
        <v>823</v>
      </c>
      <c r="O7" s="209">
        <v>940</v>
      </c>
      <c r="P7" s="210">
        <v>1410</v>
      </c>
      <c r="Q7" s="210">
        <v>2350.04</v>
      </c>
    </row>
    <row r="8" spans="1:17" s="127" customFormat="1" ht="74.099999999999994" customHeight="1" x14ac:dyDescent="0.25">
      <c r="A8" s="205">
        <v>7</v>
      </c>
      <c r="B8" s="206" t="s">
        <v>816</v>
      </c>
      <c r="C8" s="207" t="s">
        <v>594</v>
      </c>
      <c r="D8" s="207" t="s">
        <v>587</v>
      </c>
      <c r="E8" s="207" t="s">
        <v>279</v>
      </c>
      <c r="F8" s="207" t="s">
        <v>1405</v>
      </c>
      <c r="G8" s="207" t="s">
        <v>818</v>
      </c>
      <c r="H8" s="214">
        <v>28224</v>
      </c>
      <c r="I8" s="207" t="s">
        <v>1406</v>
      </c>
      <c r="J8" s="207" t="s">
        <v>1396</v>
      </c>
      <c r="K8" s="207" t="s">
        <v>821</v>
      </c>
      <c r="L8" s="207">
        <v>37634</v>
      </c>
      <c r="M8" s="207" t="s">
        <v>822</v>
      </c>
      <c r="N8" s="205" t="s">
        <v>823</v>
      </c>
      <c r="O8" s="209">
        <v>940</v>
      </c>
      <c r="P8" s="210">
        <v>1410</v>
      </c>
      <c r="Q8" s="210">
        <v>2350.04</v>
      </c>
    </row>
    <row r="9" spans="1:17" s="127" customFormat="1" ht="74.099999999999994" customHeight="1" x14ac:dyDescent="0.25">
      <c r="A9" s="205">
        <v>8</v>
      </c>
      <c r="B9" s="206" t="s">
        <v>816</v>
      </c>
      <c r="C9" s="207" t="s">
        <v>599</v>
      </c>
      <c r="D9" s="207" t="s">
        <v>48</v>
      </c>
      <c r="E9" s="207" t="s">
        <v>35</v>
      </c>
      <c r="F9" s="207" t="s">
        <v>1407</v>
      </c>
      <c r="G9" s="207" t="s">
        <v>825</v>
      </c>
      <c r="H9" s="214">
        <v>20689</v>
      </c>
      <c r="I9" s="207" t="s">
        <v>1408</v>
      </c>
      <c r="J9" s="207" t="s">
        <v>1396</v>
      </c>
      <c r="K9" s="207" t="s">
        <v>821</v>
      </c>
      <c r="L9" s="207">
        <v>37634</v>
      </c>
      <c r="M9" s="207" t="s">
        <v>822</v>
      </c>
      <c r="N9" s="205" t="s">
        <v>823</v>
      </c>
      <c r="O9" s="209">
        <v>940</v>
      </c>
      <c r="P9" s="210">
        <v>1410</v>
      </c>
      <c r="Q9" s="210">
        <v>2350.04</v>
      </c>
    </row>
    <row r="10" spans="1:17" s="127" customFormat="1" ht="74.099999999999994" customHeight="1" x14ac:dyDescent="0.25">
      <c r="A10" s="205">
        <v>9</v>
      </c>
      <c r="B10" s="206" t="s">
        <v>816</v>
      </c>
      <c r="C10" s="207" t="s">
        <v>594</v>
      </c>
      <c r="D10" s="207" t="s">
        <v>34</v>
      </c>
      <c r="E10" s="207" t="s">
        <v>6</v>
      </c>
      <c r="F10" s="207" t="s">
        <v>1409</v>
      </c>
      <c r="G10" s="207" t="s">
        <v>818</v>
      </c>
      <c r="H10" s="214">
        <v>33581</v>
      </c>
      <c r="I10" s="207" t="s">
        <v>1410</v>
      </c>
      <c r="J10" s="207" t="s">
        <v>1396</v>
      </c>
      <c r="K10" s="207" t="s">
        <v>821</v>
      </c>
      <c r="L10" s="207">
        <v>37634</v>
      </c>
      <c r="M10" s="207" t="s">
        <v>822</v>
      </c>
      <c r="N10" s="205" t="s">
        <v>823</v>
      </c>
      <c r="O10" s="209">
        <v>940</v>
      </c>
      <c r="P10" s="210">
        <v>1410</v>
      </c>
      <c r="Q10" s="210">
        <v>2350.04</v>
      </c>
    </row>
    <row r="11" spans="1:17" s="127" customFormat="1" ht="74.099999999999994" customHeight="1" x14ac:dyDescent="0.25">
      <c r="A11" s="205">
        <v>10</v>
      </c>
      <c r="B11" s="206" t="s">
        <v>816</v>
      </c>
      <c r="C11" s="207" t="s">
        <v>154</v>
      </c>
      <c r="D11" s="207" t="s">
        <v>133</v>
      </c>
      <c r="E11" s="207" t="s">
        <v>345</v>
      </c>
      <c r="F11" s="207" t="s">
        <v>1411</v>
      </c>
      <c r="G11" s="207" t="s">
        <v>818</v>
      </c>
      <c r="H11" s="207" t="s">
        <v>1412</v>
      </c>
      <c r="I11" s="207" t="s">
        <v>1413</v>
      </c>
      <c r="J11" s="207" t="s">
        <v>1396</v>
      </c>
      <c r="K11" s="207" t="s">
        <v>821</v>
      </c>
      <c r="L11" s="207">
        <v>37634</v>
      </c>
      <c r="M11" s="207" t="s">
        <v>822</v>
      </c>
      <c r="N11" s="205" t="s">
        <v>823</v>
      </c>
      <c r="O11" s="209">
        <v>940</v>
      </c>
      <c r="P11" s="210">
        <v>1410</v>
      </c>
      <c r="Q11" s="210">
        <v>2350.04</v>
      </c>
    </row>
    <row r="12" spans="1:17" s="127" customFormat="1" ht="74.099999999999994" customHeight="1" x14ac:dyDescent="0.25">
      <c r="A12" s="205">
        <v>11</v>
      </c>
      <c r="B12" s="206" t="s">
        <v>816</v>
      </c>
      <c r="C12" s="207" t="s">
        <v>662</v>
      </c>
      <c r="D12" s="207" t="s">
        <v>152</v>
      </c>
      <c r="E12" s="207" t="s">
        <v>550</v>
      </c>
      <c r="F12" s="207" t="s">
        <v>1414</v>
      </c>
      <c r="G12" s="207" t="s">
        <v>818</v>
      </c>
      <c r="H12" s="214">
        <v>26663</v>
      </c>
      <c r="I12" s="207" t="s">
        <v>1415</v>
      </c>
      <c r="J12" s="207" t="s">
        <v>1396</v>
      </c>
      <c r="K12" s="207" t="s">
        <v>821</v>
      </c>
      <c r="L12" s="207">
        <v>37634</v>
      </c>
      <c r="M12" s="207" t="s">
        <v>822</v>
      </c>
      <c r="N12" s="205" t="s">
        <v>823</v>
      </c>
      <c r="O12" s="209">
        <v>940</v>
      </c>
      <c r="P12" s="210">
        <v>1410</v>
      </c>
      <c r="Q12" s="210">
        <v>2350.04</v>
      </c>
    </row>
    <row r="13" spans="1:17" s="127" customFormat="1" ht="74.099999999999994" customHeight="1" x14ac:dyDescent="0.25">
      <c r="A13" s="205">
        <v>12</v>
      </c>
      <c r="B13" s="206" t="s">
        <v>816</v>
      </c>
      <c r="C13" s="207" t="s">
        <v>344</v>
      </c>
      <c r="D13" s="207" t="s">
        <v>345</v>
      </c>
      <c r="E13" s="207" t="s">
        <v>54</v>
      </c>
      <c r="F13" s="207" t="s">
        <v>1416</v>
      </c>
      <c r="G13" s="207" t="s">
        <v>818</v>
      </c>
      <c r="H13" s="214">
        <v>38465</v>
      </c>
      <c r="I13" s="207" t="s">
        <v>1417</v>
      </c>
      <c r="J13" s="207" t="s">
        <v>1396</v>
      </c>
      <c r="K13" s="207" t="s">
        <v>821</v>
      </c>
      <c r="L13" s="207">
        <v>37634</v>
      </c>
      <c r="M13" s="207" t="s">
        <v>822</v>
      </c>
      <c r="N13" s="205" t="s">
        <v>823</v>
      </c>
      <c r="O13" s="209">
        <v>940</v>
      </c>
      <c r="P13" s="210">
        <v>1410</v>
      </c>
      <c r="Q13" s="210">
        <v>2350.04</v>
      </c>
    </row>
    <row r="14" spans="1:17" s="127" customFormat="1" ht="74.099999999999994" customHeight="1" x14ac:dyDescent="0.25">
      <c r="A14" s="205">
        <v>13</v>
      </c>
      <c r="B14" s="206" t="s">
        <v>816</v>
      </c>
      <c r="C14" s="207" t="s">
        <v>312</v>
      </c>
      <c r="D14" s="207" t="s">
        <v>279</v>
      </c>
      <c r="E14" s="207" t="s">
        <v>105</v>
      </c>
      <c r="F14" s="207" t="s">
        <v>1418</v>
      </c>
      <c r="G14" s="207" t="s">
        <v>825</v>
      </c>
      <c r="H14" s="214">
        <v>30284</v>
      </c>
      <c r="I14" s="207" t="s">
        <v>1419</v>
      </c>
      <c r="J14" s="207" t="s">
        <v>1396</v>
      </c>
      <c r="K14" s="207" t="s">
        <v>821</v>
      </c>
      <c r="L14" s="207">
        <v>37634</v>
      </c>
      <c r="M14" s="207" t="s">
        <v>822</v>
      </c>
      <c r="N14" s="205" t="s">
        <v>823</v>
      </c>
      <c r="O14" s="209">
        <v>940</v>
      </c>
      <c r="P14" s="210">
        <v>1410</v>
      </c>
      <c r="Q14" s="210">
        <v>2350.04</v>
      </c>
    </row>
    <row r="15" spans="1:17" s="127" customFormat="1" ht="74.099999999999994" customHeight="1" x14ac:dyDescent="0.25">
      <c r="A15" s="205">
        <v>14</v>
      </c>
      <c r="B15" s="206" t="s">
        <v>816</v>
      </c>
      <c r="C15" s="207" t="s">
        <v>1420</v>
      </c>
      <c r="D15" s="207" t="s">
        <v>48</v>
      </c>
      <c r="E15" s="207" t="s">
        <v>17</v>
      </c>
      <c r="F15" s="207" t="s">
        <v>1421</v>
      </c>
      <c r="G15" s="207" t="s">
        <v>825</v>
      </c>
      <c r="H15" s="214">
        <v>27128</v>
      </c>
      <c r="I15" s="207" t="s">
        <v>1422</v>
      </c>
      <c r="J15" s="207" t="s">
        <v>1396</v>
      </c>
      <c r="K15" s="207" t="s">
        <v>821</v>
      </c>
      <c r="L15" s="207">
        <v>37634</v>
      </c>
      <c r="M15" s="207" t="s">
        <v>822</v>
      </c>
      <c r="N15" s="205" t="s">
        <v>823</v>
      </c>
      <c r="O15" s="209">
        <v>940</v>
      </c>
      <c r="P15" s="210">
        <v>1410</v>
      </c>
      <c r="Q15" s="210">
        <v>2350.04</v>
      </c>
    </row>
    <row r="16" spans="1:17" s="127" customFormat="1" ht="74.099999999999994" customHeight="1" x14ac:dyDescent="0.25">
      <c r="A16" s="205">
        <v>15</v>
      </c>
      <c r="B16" s="206" t="s">
        <v>816</v>
      </c>
      <c r="C16" s="207" t="s">
        <v>182</v>
      </c>
      <c r="D16" s="207" t="s">
        <v>133</v>
      </c>
      <c r="E16" s="207" t="s">
        <v>16</v>
      </c>
      <c r="F16" s="207" t="s">
        <v>1423</v>
      </c>
      <c r="G16" s="207" t="s">
        <v>825</v>
      </c>
      <c r="H16" s="214">
        <v>20437</v>
      </c>
      <c r="I16" s="207" t="s">
        <v>1424</v>
      </c>
      <c r="J16" s="207" t="s">
        <v>1396</v>
      </c>
      <c r="K16" s="207" t="s">
        <v>821</v>
      </c>
      <c r="L16" s="207">
        <v>37634</v>
      </c>
      <c r="M16" s="207" t="s">
        <v>822</v>
      </c>
      <c r="N16" s="205" t="s">
        <v>823</v>
      </c>
      <c r="O16" s="209">
        <v>940</v>
      </c>
      <c r="P16" s="210">
        <v>1410</v>
      </c>
      <c r="Q16" s="210">
        <v>2350.04</v>
      </c>
    </row>
    <row r="17" spans="1:17" s="127" customFormat="1" ht="74.099999999999994" customHeight="1" x14ac:dyDescent="0.25">
      <c r="A17" s="205">
        <v>16</v>
      </c>
      <c r="B17" s="206" t="s">
        <v>816</v>
      </c>
      <c r="C17" s="207" t="s">
        <v>240</v>
      </c>
      <c r="D17" s="207" t="s">
        <v>133</v>
      </c>
      <c r="E17" s="207" t="s">
        <v>16</v>
      </c>
      <c r="F17" s="207" t="s">
        <v>1425</v>
      </c>
      <c r="G17" s="207" t="s">
        <v>818</v>
      </c>
      <c r="H17" s="214">
        <v>28202</v>
      </c>
      <c r="I17" s="207" t="s">
        <v>1426</v>
      </c>
      <c r="J17" s="207" t="s">
        <v>1396</v>
      </c>
      <c r="K17" s="207" t="s">
        <v>821</v>
      </c>
      <c r="L17" s="207">
        <v>37634</v>
      </c>
      <c r="M17" s="207" t="s">
        <v>822</v>
      </c>
      <c r="N17" s="205" t="s">
        <v>823</v>
      </c>
      <c r="O17" s="209">
        <v>940</v>
      </c>
      <c r="P17" s="210">
        <v>1410</v>
      </c>
      <c r="Q17" s="210">
        <v>2350.04</v>
      </c>
    </row>
    <row r="18" spans="1:17" s="127" customFormat="1" ht="74.099999999999994" customHeight="1" x14ac:dyDescent="0.25">
      <c r="A18" s="205">
        <v>17</v>
      </c>
      <c r="B18" s="206" t="s">
        <v>816</v>
      </c>
      <c r="C18" s="207" t="s">
        <v>242</v>
      </c>
      <c r="D18" s="207" t="s">
        <v>34</v>
      </c>
      <c r="E18" s="207" t="s">
        <v>16</v>
      </c>
      <c r="F18" s="207" t="s">
        <v>1427</v>
      </c>
      <c r="G18" s="207" t="s">
        <v>825</v>
      </c>
      <c r="H18" s="214">
        <v>19854</v>
      </c>
      <c r="I18" s="207" t="s">
        <v>1428</v>
      </c>
      <c r="J18" s="207" t="s">
        <v>1396</v>
      </c>
      <c r="K18" s="207" t="s">
        <v>821</v>
      </c>
      <c r="L18" s="207">
        <v>37634</v>
      </c>
      <c r="M18" s="207" t="s">
        <v>822</v>
      </c>
      <c r="N18" s="205" t="s">
        <v>823</v>
      </c>
      <c r="O18" s="209">
        <v>940</v>
      </c>
      <c r="P18" s="210">
        <v>1410</v>
      </c>
      <c r="Q18" s="210">
        <v>2350.04</v>
      </c>
    </row>
    <row r="19" spans="1:17" s="127" customFormat="1" ht="74.099999999999994" customHeight="1" x14ac:dyDescent="0.25">
      <c r="A19" s="205">
        <v>18</v>
      </c>
      <c r="B19" s="206" t="s">
        <v>816</v>
      </c>
      <c r="C19" s="207" t="s">
        <v>198</v>
      </c>
      <c r="D19" s="207" t="s">
        <v>110</v>
      </c>
      <c r="E19" s="207" t="s">
        <v>261</v>
      </c>
      <c r="F19" s="207" t="s">
        <v>1429</v>
      </c>
      <c r="G19" s="207" t="s">
        <v>818</v>
      </c>
      <c r="H19" s="214">
        <v>32311</v>
      </c>
      <c r="I19" s="207" t="s">
        <v>1430</v>
      </c>
      <c r="J19" s="207" t="s">
        <v>1396</v>
      </c>
      <c r="K19" s="207" t="s">
        <v>821</v>
      </c>
      <c r="L19" s="207">
        <v>37634</v>
      </c>
      <c r="M19" s="207" t="s">
        <v>822</v>
      </c>
      <c r="N19" s="205" t="s">
        <v>823</v>
      </c>
      <c r="O19" s="209">
        <v>940</v>
      </c>
      <c r="P19" s="210">
        <v>1410</v>
      </c>
      <c r="Q19" s="210">
        <v>2350.04</v>
      </c>
    </row>
    <row r="20" spans="1:17" s="127" customFormat="1" ht="74.099999999999994" customHeight="1" x14ac:dyDescent="0.25">
      <c r="A20" s="205">
        <v>19</v>
      </c>
      <c r="B20" s="206" t="s">
        <v>816</v>
      </c>
      <c r="C20" s="207" t="s">
        <v>387</v>
      </c>
      <c r="D20" s="207" t="s">
        <v>19</v>
      </c>
      <c r="E20" s="207" t="s">
        <v>273</v>
      </c>
      <c r="F20" s="207" t="s">
        <v>1431</v>
      </c>
      <c r="G20" s="207" t="s">
        <v>818</v>
      </c>
      <c r="H20" s="214">
        <v>30307</v>
      </c>
      <c r="I20" s="207" t="s">
        <v>1432</v>
      </c>
      <c r="J20" s="207" t="s">
        <v>1396</v>
      </c>
      <c r="K20" s="207" t="s">
        <v>821</v>
      </c>
      <c r="L20" s="207">
        <v>37634</v>
      </c>
      <c r="M20" s="207" t="s">
        <v>822</v>
      </c>
      <c r="N20" s="205" t="s">
        <v>823</v>
      </c>
      <c r="O20" s="209">
        <v>940</v>
      </c>
      <c r="P20" s="210">
        <v>1410</v>
      </c>
      <c r="Q20" s="210">
        <v>2350.04</v>
      </c>
    </row>
    <row r="21" spans="1:17" s="127" customFormat="1" ht="74.099999999999994" customHeight="1" x14ac:dyDescent="0.25">
      <c r="A21" s="205">
        <v>20</v>
      </c>
      <c r="B21" s="206" t="s">
        <v>816</v>
      </c>
      <c r="C21" s="207" t="s">
        <v>277</v>
      </c>
      <c r="D21" s="207" t="s">
        <v>278</v>
      </c>
      <c r="E21" s="207" t="s">
        <v>279</v>
      </c>
      <c r="F21" s="207" t="s">
        <v>824</v>
      </c>
      <c r="G21" s="207" t="s">
        <v>825</v>
      </c>
      <c r="H21" s="214">
        <v>16661</v>
      </c>
      <c r="I21" s="207" t="s">
        <v>826</v>
      </c>
      <c r="J21" s="207" t="s">
        <v>1396</v>
      </c>
      <c r="K21" s="207" t="s">
        <v>821</v>
      </c>
      <c r="L21" s="207">
        <v>37634</v>
      </c>
      <c r="M21" s="207" t="s">
        <v>822</v>
      </c>
      <c r="N21" s="205" t="s">
        <v>823</v>
      </c>
      <c r="O21" s="209">
        <v>940</v>
      </c>
      <c r="P21" s="210">
        <v>1410</v>
      </c>
      <c r="Q21" s="210">
        <v>2350.04</v>
      </c>
    </row>
    <row r="22" spans="1:17" s="127" customFormat="1" ht="74.099999999999994" customHeight="1" x14ac:dyDescent="0.25">
      <c r="A22" s="205">
        <v>21</v>
      </c>
      <c r="B22" s="206" t="s">
        <v>816</v>
      </c>
      <c r="C22" s="207" t="s">
        <v>178</v>
      </c>
      <c r="D22" s="207" t="s">
        <v>35</v>
      </c>
      <c r="E22" s="207" t="s">
        <v>110</v>
      </c>
      <c r="F22" s="207" t="s">
        <v>828</v>
      </c>
      <c r="G22" s="207" t="s">
        <v>818</v>
      </c>
      <c r="H22" s="214">
        <v>14802</v>
      </c>
      <c r="I22" s="207" t="s">
        <v>829</v>
      </c>
      <c r="J22" s="207" t="s">
        <v>1396</v>
      </c>
      <c r="K22" s="207" t="s">
        <v>821</v>
      </c>
      <c r="L22" s="207">
        <v>37634</v>
      </c>
      <c r="M22" s="207" t="s">
        <v>822</v>
      </c>
      <c r="N22" s="205" t="s">
        <v>823</v>
      </c>
      <c r="O22" s="209">
        <v>940</v>
      </c>
      <c r="P22" s="210">
        <v>1410</v>
      </c>
      <c r="Q22" s="210">
        <v>2350.04</v>
      </c>
    </row>
    <row r="23" spans="1:17" s="127" customFormat="1" ht="74.099999999999994" customHeight="1" x14ac:dyDescent="0.25">
      <c r="A23" s="205">
        <v>22</v>
      </c>
      <c r="B23" s="206" t="s">
        <v>816</v>
      </c>
      <c r="C23" s="207" t="s">
        <v>150</v>
      </c>
      <c r="D23" s="207" t="s">
        <v>51</v>
      </c>
      <c r="E23" s="207" t="s">
        <v>370</v>
      </c>
      <c r="F23" s="207" t="s">
        <v>1433</v>
      </c>
      <c r="G23" s="207" t="s">
        <v>818</v>
      </c>
      <c r="H23" s="214">
        <v>28867</v>
      </c>
      <c r="I23" s="207" t="s">
        <v>1434</v>
      </c>
      <c r="J23" s="207" t="s">
        <v>1396</v>
      </c>
      <c r="K23" s="207" t="s">
        <v>821</v>
      </c>
      <c r="L23" s="207">
        <v>37634</v>
      </c>
      <c r="M23" s="207" t="s">
        <v>822</v>
      </c>
      <c r="N23" s="205" t="s">
        <v>823</v>
      </c>
      <c r="O23" s="209">
        <v>940</v>
      </c>
      <c r="P23" s="210">
        <v>1410</v>
      </c>
      <c r="Q23" s="210">
        <v>2350.04</v>
      </c>
    </row>
    <row r="24" spans="1:17" s="127" customFormat="1" ht="74.099999999999994" customHeight="1" x14ac:dyDescent="0.25">
      <c r="A24" s="205">
        <v>23</v>
      </c>
      <c r="B24" s="206" t="s">
        <v>816</v>
      </c>
      <c r="C24" s="207" t="s">
        <v>380</v>
      </c>
      <c r="D24" s="207" t="s">
        <v>34</v>
      </c>
      <c r="E24" s="207" t="s">
        <v>24</v>
      </c>
      <c r="F24" s="207" t="s">
        <v>1435</v>
      </c>
      <c r="G24" s="207" t="s">
        <v>818</v>
      </c>
      <c r="H24" s="214">
        <v>22776</v>
      </c>
      <c r="I24" s="207" t="s">
        <v>1436</v>
      </c>
      <c r="J24" s="207" t="s">
        <v>1396</v>
      </c>
      <c r="K24" s="207" t="s">
        <v>821</v>
      </c>
      <c r="L24" s="207">
        <v>37634</v>
      </c>
      <c r="M24" s="207" t="s">
        <v>822</v>
      </c>
      <c r="N24" s="205" t="s">
        <v>823</v>
      </c>
      <c r="O24" s="209">
        <v>940</v>
      </c>
      <c r="P24" s="210">
        <v>1410</v>
      </c>
      <c r="Q24" s="210">
        <v>2350.04</v>
      </c>
    </row>
    <row r="25" spans="1:17" s="127" customFormat="1" ht="74.099999999999994" customHeight="1" x14ac:dyDescent="0.25">
      <c r="A25" s="205">
        <v>24</v>
      </c>
      <c r="B25" s="206" t="s">
        <v>816</v>
      </c>
      <c r="C25" s="207" t="s">
        <v>1437</v>
      </c>
      <c r="D25" s="207" t="s">
        <v>48</v>
      </c>
      <c r="E25" s="207" t="s">
        <v>17</v>
      </c>
      <c r="F25" s="207" t="s">
        <v>1438</v>
      </c>
      <c r="G25" s="207" t="s">
        <v>818</v>
      </c>
      <c r="H25" s="214">
        <v>25607</v>
      </c>
      <c r="I25" s="207" t="s">
        <v>1439</v>
      </c>
      <c r="J25" s="207" t="s">
        <v>1396</v>
      </c>
      <c r="K25" s="207" t="s">
        <v>821</v>
      </c>
      <c r="L25" s="207">
        <v>37634</v>
      </c>
      <c r="M25" s="207" t="s">
        <v>822</v>
      </c>
      <c r="N25" s="205" t="s">
        <v>823</v>
      </c>
      <c r="O25" s="209">
        <v>940</v>
      </c>
      <c r="P25" s="210">
        <v>1410</v>
      </c>
      <c r="Q25" s="210">
        <v>2350.04</v>
      </c>
    </row>
    <row r="26" spans="1:17" s="127" customFormat="1" ht="74.099999999999994" customHeight="1" x14ac:dyDescent="0.25">
      <c r="A26" s="205">
        <v>25</v>
      </c>
      <c r="B26" s="206" t="s">
        <v>816</v>
      </c>
      <c r="C26" s="207" t="s">
        <v>198</v>
      </c>
      <c r="D26" s="207" t="s">
        <v>34</v>
      </c>
      <c r="E26" s="207" t="s">
        <v>16</v>
      </c>
      <c r="F26" s="207" t="s">
        <v>1440</v>
      </c>
      <c r="G26" s="207" t="s">
        <v>818</v>
      </c>
      <c r="H26" s="214">
        <v>27298</v>
      </c>
      <c r="I26" s="207" t="s">
        <v>1441</v>
      </c>
      <c r="J26" s="207" t="s">
        <v>1396</v>
      </c>
      <c r="K26" s="207" t="s">
        <v>821</v>
      </c>
      <c r="L26" s="207">
        <v>37634</v>
      </c>
      <c r="M26" s="207" t="s">
        <v>822</v>
      </c>
      <c r="N26" s="205" t="s">
        <v>823</v>
      </c>
      <c r="O26" s="209">
        <v>940</v>
      </c>
      <c r="P26" s="210">
        <v>1410</v>
      </c>
      <c r="Q26" s="210">
        <v>2350.04</v>
      </c>
    </row>
    <row r="27" spans="1:17" s="127" customFormat="1" ht="74.099999999999994" customHeight="1" x14ac:dyDescent="0.25">
      <c r="A27" s="205">
        <v>26</v>
      </c>
      <c r="B27" s="206" t="s">
        <v>816</v>
      </c>
      <c r="C27" s="207" t="s">
        <v>1442</v>
      </c>
      <c r="D27" s="207" t="s">
        <v>595</v>
      </c>
      <c r="E27" s="207" t="s">
        <v>48</v>
      </c>
      <c r="F27" s="207" t="s">
        <v>1443</v>
      </c>
      <c r="G27" s="207" t="s">
        <v>818</v>
      </c>
      <c r="H27" s="214">
        <v>29312</v>
      </c>
      <c r="I27" s="207" t="s">
        <v>1444</v>
      </c>
      <c r="J27" s="207" t="s">
        <v>1396</v>
      </c>
      <c r="K27" s="207" t="s">
        <v>821</v>
      </c>
      <c r="L27" s="207">
        <v>37634</v>
      </c>
      <c r="M27" s="207" t="s">
        <v>822</v>
      </c>
      <c r="N27" s="205" t="s">
        <v>823</v>
      </c>
      <c r="O27" s="209">
        <v>940</v>
      </c>
      <c r="P27" s="210">
        <v>1410</v>
      </c>
      <c r="Q27" s="210">
        <v>2350.04</v>
      </c>
    </row>
    <row r="28" spans="1:17" s="127" customFormat="1" ht="74.099999999999994" customHeight="1" x14ac:dyDescent="0.25">
      <c r="A28" s="205">
        <v>27</v>
      </c>
      <c r="B28" s="206" t="s">
        <v>816</v>
      </c>
      <c r="C28" s="207" t="s">
        <v>465</v>
      </c>
      <c r="D28" s="207" t="s">
        <v>110</v>
      </c>
      <c r="E28" s="207" t="s">
        <v>99</v>
      </c>
      <c r="F28" s="207" t="s">
        <v>1445</v>
      </c>
      <c r="G28" s="207" t="s">
        <v>825</v>
      </c>
      <c r="H28" s="214">
        <v>19613</v>
      </c>
      <c r="I28" s="207" t="s">
        <v>1446</v>
      </c>
      <c r="J28" s="207" t="s">
        <v>1396</v>
      </c>
      <c r="K28" s="207" t="s">
        <v>821</v>
      </c>
      <c r="L28" s="207">
        <v>37634</v>
      </c>
      <c r="M28" s="207" t="s">
        <v>822</v>
      </c>
      <c r="N28" s="205" t="s">
        <v>823</v>
      </c>
      <c r="O28" s="209">
        <v>940</v>
      </c>
      <c r="P28" s="210">
        <v>1410</v>
      </c>
      <c r="Q28" s="210">
        <v>2350.04</v>
      </c>
    </row>
    <row r="29" spans="1:17" s="127" customFormat="1" ht="74.099999999999994" customHeight="1" x14ac:dyDescent="0.25">
      <c r="A29" s="205">
        <v>28</v>
      </c>
      <c r="B29" s="206" t="s">
        <v>816</v>
      </c>
      <c r="C29" s="207" t="s">
        <v>33</v>
      </c>
      <c r="D29" s="207" t="s">
        <v>34</v>
      </c>
      <c r="E29" s="207" t="s">
        <v>35</v>
      </c>
      <c r="F29" s="207" t="s">
        <v>830</v>
      </c>
      <c r="G29" s="207" t="s">
        <v>818</v>
      </c>
      <c r="H29" s="214">
        <v>33751</v>
      </c>
      <c r="I29" s="207" t="s">
        <v>831</v>
      </c>
      <c r="J29" s="207" t="s">
        <v>1396</v>
      </c>
      <c r="K29" s="205" t="s">
        <v>821</v>
      </c>
      <c r="L29" s="207">
        <v>37634</v>
      </c>
      <c r="M29" s="207" t="s">
        <v>822</v>
      </c>
      <c r="N29" s="205" t="s">
        <v>823</v>
      </c>
      <c r="O29" s="209">
        <v>940</v>
      </c>
      <c r="P29" s="210">
        <v>1410</v>
      </c>
      <c r="Q29" s="210">
        <v>2350.04</v>
      </c>
    </row>
    <row r="30" spans="1:17" s="127" customFormat="1" ht="74.099999999999994" customHeight="1" x14ac:dyDescent="0.25">
      <c r="A30" s="205">
        <v>29</v>
      </c>
      <c r="B30" s="206" t="s">
        <v>816</v>
      </c>
      <c r="C30" s="207" t="s">
        <v>198</v>
      </c>
      <c r="D30" s="207" t="s">
        <v>34</v>
      </c>
      <c r="E30" s="207" t="s">
        <v>189</v>
      </c>
      <c r="F30" s="207" t="s">
        <v>832</v>
      </c>
      <c r="G30" s="207" t="s">
        <v>818</v>
      </c>
      <c r="H30" s="214">
        <v>28106</v>
      </c>
      <c r="I30" s="207" t="s">
        <v>833</v>
      </c>
      <c r="J30" s="207" t="s">
        <v>1396</v>
      </c>
      <c r="K30" s="207" t="s">
        <v>821</v>
      </c>
      <c r="L30" s="207">
        <v>37634</v>
      </c>
      <c r="M30" s="207" t="s">
        <v>822</v>
      </c>
      <c r="N30" s="205" t="s">
        <v>823</v>
      </c>
      <c r="O30" s="209">
        <v>940</v>
      </c>
      <c r="P30" s="210">
        <v>1410</v>
      </c>
      <c r="Q30" s="210">
        <v>2350.04</v>
      </c>
    </row>
    <row r="31" spans="1:17" s="127" customFormat="1" ht="74.099999999999994" customHeight="1" x14ac:dyDescent="0.25">
      <c r="A31" s="205">
        <v>30</v>
      </c>
      <c r="B31" s="206" t="s">
        <v>816</v>
      </c>
      <c r="C31" s="207" t="s">
        <v>532</v>
      </c>
      <c r="D31" s="207" t="s">
        <v>110</v>
      </c>
      <c r="E31" s="207" t="s">
        <v>99</v>
      </c>
      <c r="F31" s="207" t="s">
        <v>834</v>
      </c>
      <c r="G31" s="207" t="s">
        <v>818</v>
      </c>
      <c r="H31" s="214">
        <v>21194</v>
      </c>
      <c r="I31" s="207" t="s">
        <v>835</v>
      </c>
      <c r="J31" s="207" t="s">
        <v>1396</v>
      </c>
      <c r="K31" s="207" t="s">
        <v>821</v>
      </c>
      <c r="L31" s="207">
        <v>37634</v>
      </c>
      <c r="M31" s="207" t="s">
        <v>822</v>
      </c>
      <c r="N31" s="205" t="s">
        <v>823</v>
      </c>
      <c r="O31" s="209">
        <v>940</v>
      </c>
      <c r="P31" s="210">
        <v>1410</v>
      </c>
      <c r="Q31" s="210">
        <v>2350.04</v>
      </c>
    </row>
    <row r="32" spans="1:17" s="127" customFormat="1" ht="74.099999999999994" customHeight="1" x14ac:dyDescent="0.25">
      <c r="A32" s="205">
        <v>31</v>
      </c>
      <c r="B32" s="206" t="s">
        <v>1447</v>
      </c>
      <c r="C32" s="207" t="s">
        <v>315</v>
      </c>
      <c r="D32" s="207" t="s">
        <v>48</v>
      </c>
      <c r="E32" s="207" t="s">
        <v>239</v>
      </c>
      <c r="F32" s="207" t="s">
        <v>1448</v>
      </c>
      <c r="G32" s="207" t="s">
        <v>818</v>
      </c>
      <c r="H32" s="214">
        <v>34622</v>
      </c>
      <c r="I32" s="207" t="s">
        <v>1449</v>
      </c>
      <c r="J32" s="207" t="s">
        <v>1396</v>
      </c>
      <c r="K32" s="207" t="s">
        <v>821</v>
      </c>
      <c r="L32" s="207">
        <v>37634</v>
      </c>
      <c r="M32" s="207" t="s">
        <v>822</v>
      </c>
      <c r="N32" s="205" t="s">
        <v>823</v>
      </c>
      <c r="O32" s="215"/>
      <c r="P32" s="210">
        <v>1410</v>
      </c>
      <c r="Q32" s="210">
        <v>2350.04</v>
      </c>
    </row>
    <row r="33" spans="1:17" s="127" customFormat="1" ht="74.099999999999994" customHeight="1" x14ac:dyDescent="0.25">
      <c r="A33" s="205">
        <v>32</v>
      </c>
      <c r="B33" s="206" t="s">
        <v>816</v>
      </c>
      <c r="C33" s="207" t="s">
        <v>487</v>
      </c>
      <c r="D33" s="207" t="s">
        <v>34</v>
      </c>
      <c r="E33" s="207" t="s">
        <v>201</v>
      </c>
      <c r="F33" s="207" t="s">
        <v>1450</v>
      </c>
      <c r="G33" s="207" t="s">
        <v>825</v>
      </c>
      <c r="H33" s="214">
        <v>31238</v>
      </c>
      <c r="I33" s="207" t="s">
        <v>1451</v>
      </c>
      <c r="J33" s="207" t="s">
        <v>1396</v>
      </c>
      <c r="K33" s="207" t="s">
        <v>821</v>
      </c>
      <c r="L33" s="207">
        <v>37634</v>
      </c>
      <c r="M33" s="207" t="s">
        <v>822</v>
      </c>
      <c r="N33" s="205" t="s">
        <v>823</v>
      </c>
      <c r="O33" s="209">
        <v>940</v>
      </c>
      <c r="P33" s="210">
        <v>1410</v>
      </c>
      <c r="Q33" s="210">
        <v>2350.04</v>
      </c>
    </row>
    <row r="34" spans="1:17" s="127" customFormat="1" ht="74.099999999999994" customHeight="1" x14ac:dyDescent="0.25">
      <c r="A34" s="205">
        <v>33</v>
      </c>
      <c r="B34" s="206" t="s">
        <v>816</v>
      </c>
      <c r="C34" s="207" t="s">
        <v>357</v>
      </c>
      <c r="D34" s="207" t="s">
        <v>44</v>
      </c>
      <c r="E34" s="207" t="s">
        <v>114</v>
      </c>
      <c r="F34" s="207" t="s">
        <v>836</v>
      </c>
      <c r="G34" s="207" t="s">
        <v>818</v>
      </c>
      <c r="H34" s="214">
        <v>25338</v>
      </c>
      <c r="I34" s="207" t="s">
        <v>837</v>
      </c>
      <c r="J34" s="207" t="s">
        <v>1396</v>
      </c>
      <c r="K34" s="207" t="s">
        <v>821</v>
      </c>
      <c r="L34" s="207">
        <v>37634</v>
      </c>
      <c r="M34" s="207" t="s">
        <v>822</v>
      </c>
      <c r="N34" s="205" t="s">
        <v>823</v>
      </c>
      <c r="O34" s="209">
        <v>940</v>
      </c>
      <c r="P34" s="210">
        <v>1410</v>
      </c>
      <c r="Q34" s="210">
        <v>2350.04</v>
      </c>
    </row>
    <row r="35" spans="1:17" s="127" customFormat="1" ht="74.099999999999994" customHeight="1" x14ac:dyDescent="0.25">
      <c r="A35" s="205">
        <v>34</v>
      </c>
      <c r="B35" s="206" t="s">
        <v>816</v>
      </c>
      <c r="C35" s="207" t="s">
        <v>1452</v>
      </c>
      <c r="D35" s="207" t="s">
        <v>1453</v>
      </c>
      <c r="E35" s="207" t="s">
        <v>54</v>
      </c>
      <c r="F35" s="207" t="s">
        <v>1454</v>
      </c>
      <c r="G35" s="207" t="s">
        <v>1033</v>
      </c>
      <c r="H35" s="214">
        <v>25485</v>
      </c>
      <c r="I35" s="207" t="s">
        <v>1455</v>
      </c>
      <c r="J35" s="207" t="s">
        <v>1396</v>
      </c>
      <c r="K35" s="207" t="s">
        <v>821</v>
      </c>
      <c r="L35" s="207">
        <v>37634</v>
      </c>
      <c r="M35" s="207" t="s">
        <v>822</v>
      </c>
      <c r="N35" s="205" t="s">
        <v>823</v>
      </c>
      <c r="O35" s="209">
        <v>940</v>
      </c>
      <c r="P35" s="210">
        <v>1410</v>
      </c>
      <c r="Q35" s="210">
        <v>2350.04</v>
      </c>
    </row>
    <row r="36" spans="1:17" s="127" customFormat="1" ht="74.099999999999994" customHeight="1" x14ac:dyDescent="0.25">
      <c r="A36" s="205">
        <v>35</v>
      </c>
      <c r="B36" s="206" t="s">
        <v>816</v>
      </c>
      <c r="C36" s="207" t="s">
        <v>1456</v>
      </c>
      <c r="D36" s="207" t="s">
        <v>278</v>
      </c>
      <c r="E36" s="207" t="s">
        <v>6</v>
      </c>
      <c r="F36" s="207" t="s">
        <v>1457</v>
      </c>
      <c r="G36" s="207" t="s">
        <v>1033</v>
      </c>
      <c r="H36" s="214">
        <v>25188</v>
      </c>
      <c r="I36" s="207" t="s">
        <v>1458</v>
      </c>
      <c r="J36" s="207" t="s">
        <v>1396</v>
      </c>
      <c r="K36" s="207" t="s">
        <v>821</v>
      </c>
      <c r="L36" s="207">
        <v>37634</v>
      </c>
      <c r="M36" s="207" t="s">
        <v>822</v>
      </c>
      <c r="N36" s="205" t="s">
        <v>823</v>
      </c>
      <c r="O36" s="209">
        <v>940</v>
      </c>
      <c r="P36" s="210">
        <v>1410</v>
      </c>
      <c r="Q36" s="210">
        <v>2350.04</v>
      </c>
    </row>
    <row r="37" spans="1:17" s="127" customFormat="1" ht="74.099999999999994" customHeight="1" x14ac:dyDescent="0.25">
      <c r="A37" s="205">
        <v>36</v>
      </c>
      <c r="B37" s="206" t="s">
        <v>816</v>
      </c>
      <c r="C37" s="207" t="s">
        <v>1459</v>
      </c>
      <c r="D37" s="207" t="s">
        <v>51</v>
      </c>
      <c r="E37" s="207" t="s">
        <v>51</v>
      </c>
      <c r="F37" s="207" t="s">
        <v>1460</v>
      </c>
      <c r="G37" s="207" t="s">
        <v>818</v>
      </c>
      <c r="H37" s="214">
        <v>29503</v>
      </c>
      <c r="I37" s="207" t="s">
        <v>1461</v>
      </c>
      <c r="J37" s="207" t="s">
        <v>297</v>
      </c>
      <c r="K37" s="207" t="s">
        <v>821</v>
      </c>
      <c r="L37" s="207">
        <v>37630</v>
      </c>
      <c r="M37" s="207" t="s">
        <v>822</v>
      </c>
      <c r="N37" s="205" t="s">
        <v>823</v>
      </c>
      <c r="O37" s="209">
        <v>940</v>
      </c>
      <c r="P37" s="210">
        <v>1410</v>
      </c>
      <c r="Q37" s="210">
        <v>2350.04</v>
      </c>
    </row>
    <row r="38" spans="1:17" s="127" customFormat="1" ht="74.099999999999994" customHeight="1" x14ac:dyDescent="0.25">
      <c r="A38" s="205">
        <v>37</v>
      </c>
      <c r="B38" s="206" t="s">
        <v>816</v>
      </c>
      <c r="C38" s="207" t="s">
        <v>1462</v>
      </c>
      <c r="D38" s="207" t="s">
        <v>941</v>
      </c>
      <c r="E38" s="207" t="s">
        <v>83</v>
      </c>
      <c r="F38" s="207" t="s">
        <v>1463</v>
      </c>
      <c r="G38" s="207" t="s">
        <v>818</v>
      </c>
      <c r="H38" s="214">
        <v>36548</v>
      </c>
      <c r="I38" s="207" t="s">
        <v>857</v>
      </c>
      <c r="J38" s="207" t="s">
        <v>46</v>
      </c>
      <c r="K38" s="207" t="s">
        <v>821</v>
      </c>
      <c r="L38" s="207">
        <v>37640</v>
      </c>
      <c r="M38" s="207" t="s">
        <v>822</v>
      </c>
      <c r="N38" s="205" t="s">
        <v>823</v>
      </c>
      <c r="O38" s="209">
        <v>940</v>
      </c>
      <c r="P38" s="210">
        <v>1410</v>
      </c>
      <c r="Q38" s="210">
        <v>2350.04</v>
      </c>
    </row>
    <row r="39" spans="1:17" s="127" customFormat="1" ht="74.099999999999994" customHeight="1" x14ac:dyDescent="0.25">
      <c r="A39" s="205">
        <v>38</v>
      </c>
      <c r="B39" s="206" t="s">
        <v>816</v>
      </c>
      <c r="C39" s="207" t="s">
        <v>1464</v>
      </c>
      <c r="D39" s="207" t="s">
        <v>41</v>
      </c>
      <c r="E39" s="207" t="s">
        <v>396</v>
      </c>
      <c r="F39" s="207" t="s">
        <v>1465</v>
      </c>
      <c r="G39" s="207" t="s">
        <v>818</v>
      </c>
      <c r="H39" s="214">
        <v>17498</v>
      </c>
      <c r="I39" s="207" t="s">
        <v>1466</v>
      </c>
      <c r="J39" s="207" t="s">
        <v>46</v>
      </c>
      <c r="K39" s="207" t="s">
        <v>821</v>
      </c>
      <c r="L39" s="207">
        <v>37640</v>
      </c>
      <c r="M39" s="207" t="s">
        <v>822</v>
      </c>
      <c r="N39" s="205" t="s">
        <v>823</v>
      </c>
      <c r="O39" s="209">
        <v>940</v>
      </c>
      <c r="P39" s="210">
        <v>1410</v>
      </c>
      <c r="Q39" s="210">
        <v>2350.04</v>
      </c>
    </row>
    <row r="40" spans="1:17" s="127" customFormat="1" ht="74.099999999999994" customHeight="1" x14ac:dyDescent="0.25">
      <c r="A40" s="205">
        <v>39</v>
      </c>
      <c r="B40" s="206" t="s">
        <v>816</v>
      </c>
      <c r="C40" s="207" t="s">
        <v>512</v>
      </c>
      <c r="D40" s="207" t="s">
        <v>88</v>
      </c>
      <c r="E40" s="207" t="s">
        <v>513</v>
      </c>
      <c r="F40" s="207" t="s">
        <v>838</v>
      </c>
      <c r="G40" s="207" t="s">
        <v>818</v>
      </c>
      <c r="H40" s="214">
        <v>31898</v>
      </c>
      <c r="I40" s="207" t="s">
        <v>839</v>
      </c>
      <c r="J40" s="207" t="s">
        <v>46</v>
      </c>
      <c r="K40" s="207" t="s">
        <v>821</v>
      </c>
      <c r="L40" s="207">
        <v>37640</v>
      </c>
      <c r="M40" s="207" t="s">
        <v>822</v>
      </c>
      <c r="N40" s="205" t="s">
        <v>823</v>
      </c>
      <c r="O40" s="209">
        <v>940</v>
      </c>
      <c r="P40" s="210">
        <v>1410</v>
      </c>
      <c r="Q40" s="210">
        <v>2350.04</v>
      </c>
    </row>
    <row r="41" spans="1:17" s="127" customFormat="1" ht="74.099999999999994" customHeight="1" x14ac:dyDescent="0.25">
      <c r="A41" s="205">
        <v>40</v>
      </c>
      <c r="B41" s="206" t="s">
        <v>816</v>
      </c>
      <c r="C41" s="207" t="s">
        <v>64</v>
      </c>
      <c r="D41" s="207" t="s">
        <v>65</v>
      </c>
      <c r="E41" s="207" t="s">
        <v>66</v>
      </c>
      <c r="F41" s="207" t="s">
        <v>840</v>
      </c>
      <c r="G41" s="207" t="s">
        <v>818</v>
      </c>
      <c r="H41" s="214">
        <v>21423</v>
      </c>
      <c r="I41" s="207" t="s">
        <v>841</v>
      </c>
      <c r="J41" s="207" t="s">
        <v>46</v>
      </c>
      <c r="K41" s="205" t="s">
        <v>821</v>
      </c>
      <c r="L41" s="207">
        <v>37640</v>
      </c>
      <c r="M41" s="207" t="s">
        <v>822</v>
      </c>
      <c r="N41" s="205" t="s">
        <v>823</v>
      </c>
      <c r="O41" s="209">
        <v>940</v>
      </c>
      <c r="P41" s="210">
        <v>1410</v>
      </c>
      <c r="Q41" s="210">
        <v>2350.04</v>
      </c>
    </row>
    <row r="42" spans="1:17" s="127" customFormat="1" ht="74.099999999999994" customHeight="1" x14ac:dyDescent="0.25">
      <c r="A42" s="205">
        <v>41</v>
      </c>
      <c r="B42" s="206" t="s">
        <v>816</v>
      </c>
      <c r="C42" s="207" t="s">
        <v>43</v>
      </c>
      <c r="D42" s="207" t="s">
        <v>44</v>
      </c>
      <c r="E42" s="207" t="s">
        <v>45</v>
      </c>
      <c r="F42" s="207" t="s">
        <v>842</v>
      </c>
      <c r="G42" s="207" t="s">
        <v>818</v>
      </c>
      <c r="H42" s="214">
        <v>28817</v>
      </c>
      <c r="I42" s="207" t="s">
        <v>843</v>
      </c>
      <c r="J42" s="207" t="s">
        <v>46</v>
      </c>
      <c r="K42" s="205" t="s">
        <v>821</v>
      </c>
      <c r="L42" s="207">
        <v>37640</v>
      </c>
      <c r="M42" s="207" t="s">
        <v>822</v>
      </c>
      <c r="N42" s="205" t="s">
        <v>823</v>
      </c>
      <c r="O42" s="209">
        <v>940</v>
      </c>
      <c r="P42" s="210">
        <v>1410</v>
      </c>
      <c r="Q42" s="210">
        <v>2350.04</v>
      </c>
    </row>
    <row r="43" spans="1:17" s="127" customFormat="1" ht="74.099999999999994" customHeight="1" x14ac:dyDescent="0.25">
      <c r="A43" s="205">
        <v>42</v>
      </c>
      <c r="B43" s="206" t="s">
        <v>816</v>
      </c>
      <c r="C43" s="207" t="s">
        <v>50</v>
      </c>
      <c r="D43" s="207" t="s">
        <v>51</v>
      </c>
      <c r="E43" s="207" t="s">
        <v>52</v>
      </c>
      <c r="F43" s="207" t="s">
        <v>844</v>
      </c>
      <c r="G43" s="207" t="s">
        <v>818</v>
      </c>
      <c r="H43" s="214">
        <v>29434</v>
      </c>
      <c r="I43" s="207" t="s">
        <v>845</v>
      </c>
      <c r="J43" s="207" t="s">
        <v>46</v>
      </c>
      <c r="K43" s="205" t="s">
        <v>821</v>
      </c>
      <c r="L43" s="207">
        <v>37640</v>
      </c>
      <c r="M43" s="207" t="s">
        <v>822</v>
      </c>
      <c r="N43" s="205" t="s">
        <v>823</v>
      </c>
      <c r="O43" s="209">
        <v>940</v>
      </c>
      <c r="P43" s="210">
        <v>1410</v>
      </c>
      <c r="Q43" s="210">
        <v>2350.04</v>
      </c>
    </row>
    <row r="44" spans="1:17" s="127" customFormat="1" ht="74.099999999999994" customHeight="1" x14ac:dyDescent="0.25">
      <c r="A44" s="205">
        <v>43</v>
      </c>
      <c r="B44" s="206" t="s">
        <v>816</v>
      </c>
      <c r="C44" s="207" t="s">
        <v>67</v>
      </c>
      <c r="D44" s="207" t="s">
        <v>63</v>
      </c>
      <c r="E44" s="207" t="s">
        <v>41</v>
      </c>
      <c r="F44" s="207" t="s">
        <v>846</v>
      </c>
      <c r="G44" s="207" t="s">
        <v>818</v>
      </c>
      <c r="H44" s="214">
        <v>28568</v>
      </c>
      <c r="I44" s="207" t="s">
        <v>847</v>
      </c>
      <c r="J44" s="207" t="s">
        <v>46</v>
      </c>
      <c r="K44" s="205" t="s">
        <v>821</v>
      </c>
      <c r="L44" s="207">
        <v>37640</v>
      </c>
      <c r="M44" s="207" t="s">
        <v>822</v>
      </c>
      <c r="N44" s="205" t="s">
        <v>823</v>
      </c>
      <c r="O44" s="209">
        <v>940</v>
      </c>
      <c r="P44" s="210">
        <v>1410</v>
      </c>
      <c r="Q44" s="210">
        <v>2350.04</v>
      </c>
    </row>
    <row r="45" spans="1:17" s="127" customFormat="1" ht="74.099999999999994" customHeight="1" x14ac:dyDescent="0.25">
      <c r="A45" s="205">
        <v>44</v>
      </c>
      <c r="B45" s="206" t="s">
        <v>816</v>
      </c>
      <c r="C45" s="207" t="s">
        <v>74</v>
      </c>
      <c r="D45" s="207" t="s">
        <v>75</v>
      </c>
      <c r="E45" s="207" t="s">
        <v>76</v>
      </c>
      <c r="F45" s="207" t="s">
        <v>848</v>
      </c>
      <c r="G45" s="207" t="s">
        <v>818</v>
      </c>
      <c r="H45" s="214">
        <v>35594</v>
      </c>
      <c r="I45" s="207" t="s">
        <v>849</v>
      </c>
      <c r="J45" s="207" t="s">
        <v>46</v>
      </c>
      <c r="K45" s="205" t="s">
        <v>821</v>
      </c>
      <c r="L45" s="207">
        <v>37640</v>
      </c>
      <c r="M45" s="207" t="s">
        <v>822</v>
      </c>
      <c r="N45" s="205" t="s">
        <v>823</v>
      </c>
      <c r="O45" s="209">
        <v>940</v>
      </c>
      <c r="P45" s="210">
        <v>1410</v>
      </c>
      <c r="Q45" s="210">
        <v>2350.04</v>
      </c>
    </row>
    <row r="46" spans="1:17" s="127" customFormat="1" ht="74.099999999999994" customHeight="1" x14ac:dyDescent="0.25">
      <c r="A46" s="205">
        <v>45</v>
      </c>
      <c r="B46" s="206" t="s">
        <v>816</v>
      </c>
      <c r="C46" s="207" t="s">
        <v>77</v>
      </c>
      <c r="D46" s="207" t="s">
        <v>78</v>
      </c>
      <c r="E46" s="207" t="s">
        <v>44</v>
      </c>
      <c r="F46" s="207" t="s">
        <v>850</v>
      </c>
      <c r="G46" s="207" t="s">
        <v>818</v>
      </c>
      <c r="H46" s="214">
        <v>26383</v>
      </c>
      <c r="I46" s="207" t="s">
        <v>851</v>
      </c>
      <c r="J46" s="207" t="s">
        <v>46</v>
      </c>
      <c r="K46" s="205" t="s">
        <v>821</v>
      </c>
      <c r="L46" s="207">
        <v>37640</v>
      </c>
      <c r="M46" s="207" t="s">
        <v>822</v>
      </c>
      <c r="N46" s="205" t="s">
        <v>823</v>
      </c>
      <c r="O46" s="209">
        <v>940</v>
      </c>
      <c r="P46" s="210">
        <v>1410</v>
      </c>
      <c r="Q46" s="210">
        <v>2350.04</v>
      </c>
    </row>
    <row r="47" spans="1:17" s="127" customFormat="1" ht="74.099999999999994" customHeight="1" x14ac:dyDescent="0.25">
      <c r="A47" s="205">
        <v>46</v>
      </c>
      <c r="B47" s="206" t="s">
        <v>816</v>
      </c>
      <c r="C47" s="207" t="s">
        <v>50</v>
      </c>
      <c r="D47" s="207" t="s">
        <v>80</v>
      </c>
      <c r="E47" s="207" t="s">
        <v>78</v>
      </c>
      <c r="F47" s="207" t="s">
        <v>852</v>
      </c>
      <c r="G47" s="207" t="s">
        <v>818</v>
      </c>
      <c r="H47" s="214">
        <v>36149</v>
      </c>
      <c r="I47" s="207" t="s">
        <v>853</v>
      </c>
      <c r="J47" s="207" t="s">
        <v>46</v>
      </c>
      <c r="K47" s="205" t="s">
        <v>821</v>
      </c>
      <c r="L47" s="207">
        <v>37640</v>
      </c>
      <c r="M47" s="207" t="s">
        <v>822</v>
      </c>
      <c r="N47" s="205" t="s">
        <v>823</v>
      </c>
      <c r="O47" s="209">
        <v>940</v>
      </c>
      <c r="P47" s="210">
        <v>1410</v>
      </c>
      <c r="Q47" s="210">
        <v>2350.04</v>
      </c>
    </row>
    <row r="48" spans="1:17" s="127" customFormat="1" ht="74.099999999999994" customHeight="1" x14ac:dyDescent="0.25">
      <c r="A48" s="205">
        <v>47</v>
      </c>
      <c r="B48" s="206" t="s">
        <v>816</v>
      </c>
      <c r="C48" s="207" t="s">
        <v>81</v>
      </c>
      <c r="D48" s="207" t="s">
        <v>80</v>
      </c>
      <c r="E48" s="207" t="s">
        <v>78</v>
      </c>
      <c r="F48" s="207" t="s">
        <v>854</v>
      </c>
      <c r="G48" s="207" t="s">
        <v>818</v>
      </c>
      <c r="H48" s="214">
        <v>34997</v>
      </c>
      <c r="I48" s="207" t="s">
        <v>855</v>
      </c>
      <c r="J48" s="207" t="s">
        <v>46</v>
      </c>
      <c r="K48" s="205" t="s">
        <v>821</v>
      </c>
      <c r="L48" s="207">
        <v>37640</v>
      </c>
      <c r="M48" s="207" t="s">
        <v>822</v>
      </c>
      <c r="N48" s="205" t="s">
        <v>823</v>
      </c>
      <c r="O48" s="209">
        <v>940</v>
      </c>
      <c r="P48" s="210">
        <v>1410</v>
      </c>
      <c r="Q48" s="210">
        <v>2350.04</v>
      </c>
    </row>
    <row r="49" spans="1:17" s="127" customFormat="1" ht="74.099999999999994" customHeight="1" x14ac:dyDescent="0.25">
      <c r="A49" s="205">
        <v>48</v>
      </c>
      <c r="B49" s="206" t="s">
        <v>816</v>
      </c>
      <c r="C49" s="207" t="s">
        <v>82</v>
      </c>
      <c r="D49" s="207" t="s">
        <v>83</v>
      </c>
      <c r="E49" s="207" t="s">
        <v>7</v>
      </c>
      <c r="F49" s="207" t="s">
        <v>856</v>
      </c>
      <c r="G49" s="207" t="s">
        <v>818</v>
      </c>
      <c r="H49" s="214">
        <v>28568</v>
      </c>
      <c r="I49" s="207" t="s">
        <v>857</v>
      </c>
      <c r="J49" s="207" t="s">
        <v>46</v>
      </c>
      <c r="K49" s="205" t="s">
        <v>821</v>
      </c>
      <c r="L49" s="207">
        <v>37640</v>
      </c>
      <c r="M49" s="207" t="s">
        <v>822</v>
      </c>
      <c r="N49" s="205" t="s">
        <v>823</v>
      </c>
      <c r="O49" s="209">
        <v>940</v>
      </c>
      <c r="P49" s="210">
        <v>1410</v>
      </c>
      <c r="Q49" s="210">
        <v>2350.04</v>
      </c>
    </row>
    <row r="50" spans="1:17" s="127" customFormat="1" ht="74.099999999999994" customHeight="1" x14ac:dyDescent="0.25">
      <c r="A50" s="205">
        <v>49</v>
      </c>
      <c r="B50" s="206" t="s">
        <v>816</v>
      </c>
      <c r="C50" s="207" t="s">
        <v>85</v>
      </c>
      <c r="D50" s="207" t="s">
        <v>66</v>
      </c>
      <c r="E50" s="207" t="s">
        <v>86</v>
      </c>
      <c r="F50" s="207" t="s">
        <v>858</v>
      </c>
      <c r="G50" s="207" t="s">
        <v>818</v>
      </c>
      <c r="H50" s="214">
        <v>27542</v>
      </c>
      <c r="I50" s="207" t="s">
        <v>859</v>
      </c>
      <c r="J50" s="207" t="s">
        <v>46</v>
      </c>
      <c r="K50" s="205" t="s">
        <v>821</v>
      </c>
      <c r="L50" s="207">
        <v>37640</v>
      </c>
      <c r="M50" s="207" t="s">
        <v>822</v>
      </c>
      <c r="N50" s="205" t="s">
        <v>823</v>
      </c>
      <c r="O50" s="209">
        <v>940</v>
      </c>
      <c r="P50" s="210">
        <v>1410</v>
      </c>
      <c r="Q50" s="210">
        <v>2350.04</v>
      </c>
    </row>
    <row r="51" spans="1:17" s="127" customFormat="1" ht="74.099999999999994" customHeight="1" x14ac:dyDescent="0.25">
      <c r="A51" s="205">
        <v>50</v>
      </c>
      <c r="B51" s="206" t="s">
        <v>816</v>
      </c>
      <c r="C51" s="207" t="s">
        <v>606</v>
      </c>
      <c r="D51" s="207" t="s">
        <v>78</v>
      </c>
      <c r="E51" s="207" t="s">
        <v>607</v>
      </c>
      <c r="F51" s="207" t="s">
        <v>860</v>
      </c>
      <c r="G51" s="207" t="s">
        <v>825</v>
      </c>
      <c r="H51" s="214">
        <v>29284</v>
      </c>
      <c r="I51" s="207" t="s">
        <v>861</v>
      </c>
      <c r="J51" s="207" t="s">
        <v>46</v>
      </c>
      <c r="K51" s="207" t="s">
        <v>821</v>
      </c>
      <c r="L51" s="207">
        <v>37640</v>
      </c>
      <c r="M51" s="207" t="s">
        <v>822</v>
      </c>
      <c r="N51" s="205" t="s">
        <v>823</v>
      </c>
      <c r="O51" s="209">
        <v>940</v>
      </c>
      <c r="P51" s="210">
        <v>1410</v>
      </c>
      <c r="Q51" s="210">
        <v>2350.04</v>
      </c>
    </row>
    <row r="52" spans="1:17" s="127" customFormat="1" ht="74.099999999999994" customHeight="1" x14ac:dyDescent="0.25">
      <c r="A52" s="205">
        <v>51</v>
      </c>
      <c r="B52" s="206" t="s">
        <v>816</v>
      </c>
      <c r="C52" s="207" t="s">
        <v>131</v>
      </c>
      <c r="D52" s="207" t="s">
        <v>158</v>
      </c>
      <c r="E52" s="207" t="s">
        <v>663</v>
      </c>
      <c r="F52" s="207" t="s">
        <v>1467</v>
      </c>
      <c r="G52" s="207" t="s">
        <v>818</v>
      </c>
      <c r="H52" s="214">
        <v>36335</v>
      </c>
      <c r="I52" s="207" t="s">
        <v>1468</v>
      </c>
      <c r="J52" s="207" t="s">
        <v>92</v>
      </c>
      <c r="K52" s="214" t="s">
        <v>821</v>
      </c>
      <c r="L52" s="205">
        <v>37630</v>
      </c>
      <c r="M52" s="207" t="s">
        <v>822</v>
      </c>
      <c r="N52" s="205" t="s">
        <v>823</v>
      </c>
      <c r="O52" s="209">
        <v>940</v>
      </c>
      <c r="P52" s="210">
        <v>1410</v>
      </c>
      <c r="Q52" s="210">
        <v>2350.04</v>
      </c>
    </row>
    <row r="53" spans="1:17" s="127" customFormat="1" ht="74.099999999999994" customHeight="1" x14ac:dyDescent="0.25">
      <c r="A53" s="205">
        <v>52</v>
      </c>
      <c r="B53" s="206" t="s">
        <v>816</v>
      </c>
      <c r="C53" s="207" t="s">
        <v>106</v>
      </c>
      <c r="D53" s="207" t="s">
        <v>107</v>
      </c>
      <c r="E53" s="207" t="s">
        <v>108</v>
      </c>
      <c r="F53" s="207" t="s">
        <v>862</v>
      </c>
      <c r="G53" s="207" t="s">
        <v>825</v>
      </c>
      <c r="H53" s="214">
        <v>30391</v>
      </c>
      <c r="I53" s="207" t="s">
        <v>863</v>
      </c>
      <c r="J53" s="207" t="s">
        <v>92</v>
      </c>
      <c r="K53" s="205" t="s">
        <v>821</v>
      </c>
      <c r="L53" s="207">
        <v>37645</v>
      </c>
      <c r="M53" s="207" t="s">
        <v>822</v>
      </c>
      <c r="N53" s="205" t="s">
        <v>823</v>
      </c>
      <c r="O53" s="209">
        <v>940</v>
      </c>
      <c r="P53" s="210">
        <v>1410</v>
      </c>
      <c r="Q53" s="210">
        <v>2350.04</v>
      </c>
    </row>
    <row r="54" spans="1:17" s="127" customFormat="1" ht="74.099999999999994" customHeight="1" x14ac:dyDescent="0.25">
      <c r="A54" s="205">
        <v>53</v>
      </c>
      <c r="B54" s="206" t="s">
        <v>816</v>
      </c>
      <c r="C54" s="207" t="s">
        <v>248</v>
      </c>
      <c r="D54" s="207" t="s">
        <v>19</v>
      </c>
      <c r="E54" s="207" t="s">
        <v>7</v>
      </c>
      <c r="F54" s="207" t="s">
        <v>864</v>
      </c>
      <c r="G54" s="207" t="s">
        <v>818</v>
      </c>
      <c r="H54" s="214">
        <v>36147</v>
      </c>
      <c r="I54" s="207" t="s">
        <v>865</v>
      </c>
      <c r="J54" s="207" t="s">
        <v>92</v>
      </c>
      <c r="K54" s="207" t="s">
        <v>821</v>
      </c>
      <c r="L54" s="207">
        <v>37645</v>
      </c>
      <c r="M54" s="207" t="s">
        <v>822</v>
      </c>
      <c r="N54" s="205" t="s">
        <v>823</v>
      </c>
      <c r="O54" s="209">
        <v>940</v>
      </c>
      <c r="P54" s="210">
        <v>1410</v>
      </c>
      <c r="Q54" s="210">
        <v>2350.04</v>
      </c>
    </row>
    <row r="55" spans="1:17" s="127" customFormat="1" ht="74.099999999999994" customHeight="1" x14ac:dyDescent="0.25">
      <c r="A55" s="205">
        <v>54</v>
      </c>
      <c r="B55" s="206" t="s">
        <v>816</v>
      </c>
      <c r="C55" s="207" t="s">
        <v>686</v>
      </c>
      <c r="D55" s="207" t="s">
        <v>96</v>
      </c>
      <c r="E55" s="207" t="s">
        <v>216</v>
      </c>
      <c r="F55" s="207" t="s">
        <v>866</v>
      </c>
      <c r="G55" s="207" t="s">
        <v>818</v>
      </c>
      <c r="H55" s="214">
        <v>35828</v>
      </c>
      <c r="I55" s="207" t="s">
        <v>867</v>
      </c>
      <c r="J55" s="207" t="s">
        <v>92</v>
      </c>
      <c r="K55" s="207" t="s">
        <v>821</v>
      </c>
      <c r="L55" s="207">
        <v>37645</v>
      </c>
      <c r="M55" s="207" t="s">
        <v>822</v>
      </c>
      <c r="N55" s="205" t="s">
        <v>823</v>
      </c>
      <c r="O55" s="209">
        <v>940</v>
      </c>
      <c r="P55" s="210">
        <v>1410</v>
      </c>
      <c r="Q55" s="210">
        <v>2350.04</v>
      </c>
    </row>
    <row r="56" spans="1:17" s="127" customFormat="1" ht="74.099999999999994" customHeight="1" x14ac:dyDescent="0.25">
      <c r="A56" s="205">
        <v>55</v>
      </c>
      <c r="B56" s="206" t="s">
        <v>816</v>
      </c>
      <c r="C56" s="207" t="s">
        <v>90</v>
      </c>
      <c r="D56" s="207" t="s">
        <v>91</v>
      </c>
      <c r="E56" s="207" t="s">
        <v>51</v>
      </c>
      <c r="F56" s="207" t="s">
        <v>1469</v>
      </c>
      <c r="G56" s="207" t="s">
        <v>818</v>
      </c>
      <c r="H56" s="214">
        <v>28240</v>
      </c>
      <c r="I56" s="207" t="s">
        <v>1470</v>
      </c>
      <c r="J56" s="207" t="s">
        <v>92</v>
      </c>
      <c r="K56" s="207" t="s">
        <v>821</v>
      </c>
      <c r="L56" s="207">
        <v>37645</v>
      </c>
      <c r="M56" s="207" t="s">
        <v>822</v>
      </c>
      <c r="N56" s="205" t="s">
        <v>823</v>
      </c>
      <c r="O56" s="215"/>
      <c r="P56" s="210">
        <v>1410</v>
      </c>
      <c r="Q56" s="210">
        <v>2350.04</v>
      </c>
    </row>
    <row r="57" spans="1:17" s="127" customFormat="1" ht="74.099999999999994" customHeight="1" x14ac:dyDescent="0.25">
      <c r="A57" s="205">
        <v>56</v>
      </c>
      <c r="B57" s="206" t="s">
        <v>816</v>
      </c>
      <c r="C57" s="207" t="s">
        <v>1471</v>
      </c>
      <c r="D57" s="207" t="s">
        <v>158</v>
      </c>
      <c r="E57" s="207" t="s">
        <v>1161</v>
      </c>
      <c r="F57" s="207" t="s">
        <v>1472</v>
      </c>
      <c r="G57" s="207" t="s">
        <v>825</v>
      </c>
      <c r="H57" s="207" t="s">
        <v>1473</v>
      </c>
      <c r="I57" s="207" t="s">
        <v>1474</v>
      </c>
      <c r="J57" s="207" t="s">
        <v>92</v>
      </c>
      <c r="K57" s="207" t="s">
        <v>821</v>
      </c>
      <c r="L57" s="207">
        <v>37645</v>
      </c>
      <c r="M57" s="207" t="s">
        <v>822</v>
      </c>
      <c r="N57" s="205" t="s">
        <v>823</v>
      </c>
      <c r="O57" s="209">
        <v>940</v>
      </c>
      <c r="P57" s="210">
        <v>1410</v>
      </c>
      <c r="Q57" s="210">
        <v>2350.04</v>
      </c>
    </row>
    <row r="58" spans="1:17" s="127" customFormat="1" ht="74.099999999999994" customHeight="1" x14ac:dyDescent="0.25">
      <c r="A58" s="205">
        <v>57</v>
      </c>
      <c r="B58" s="206" t="s">
        <v>816</v>
      </c>
      <c r="C58" s="207" t="s">
        <v>362</v>
      </c>
      <c r="D58" s="207" t="s">
        <v>158</v>
      </c>
      <c r="E58" s="207" t="s">
        <v>663</v>
      </c>
      <c r="F58" s="207" t="s">
        <v>1475</v>
      </c>
      <c r="G58" s="207" t="s">
        <v>818</v>
      </c>
      <c r="H58" s="214">
        <v>32124</v>
      </c>
      <c r="I58" s="207" t="s">
        <v>1476</v>
      </c>
      <c r="J58" s="207" t="s">
        <v>92</v>
      </c>
      <c r="K58" s="207" t="s">
        <v>821</v>
      </c>
      <c r="L58" s="207">
        <v>37645</v>
      </c>
      <c r="M58" s="207" t="s">
        <v>822</v>
      </c>
      <c r="N58" s="205" t="s">
        <v>823</v>
      </c>
      <c r="O58" s="209">
        <v>940</v>
      </c>
      <c r="P58" s="210">
        <v>1410</v>
      </c>
      <c r="Q58" s="210">
        <v>2350.04</v>
      </c>
    </row>
    <row r="59" spans="1:17" s="127" customFormat="1" ht="74.099999999999994" customHeight="1" x14ac:dyDescent="0.25">
      <c r="A59" s="205">
        <v>58</v>
      </c>
      <c r="B59" s="206" t="s">
        <v>816</v>
      </c>
      <c r="C59" s="207" t="s">
        <v>242</v>
      </c>
      <c r="D59" s="207" t="s">
        <v>1477</v>
      </c>
      <c r="E59" s="207" t="s">
        <v>12</v>
      </c>
      <c r="F59" s="214" t="s">
        <v>1478</v>
      </c>
      <c r="G59" s="207" t="s">
        <v>825</v>
      </c>
      <c r="H59" s="214">
        <v>25791</v>
      </c>
      <c r="I59" s="207" t="s">
        <v>1470</v>
      </c>
      <c r="J59" s="207" t="s">
        <v>92</v>
      </c>
      <c r="K59" s="207" t="s">
        <v>821</v>
      </c>
      <c r="L59" s="207">
        <v>37645</v>
      </c>
      <c r="M59" s="207" t="s">
        <v>822</v>
      </c>
      <c r="N59" s="205" t="s">
        <v>823</v>
      </c>
      <c r="O59" s="209">
        <v>940</v>
      </c>
      <c r="P59" s="210">
        <v>1410</v>
      </c>
      <c r="Q59" s="210">
        <v>2350.04</v>
      </c>
    </row>
    <row r="60" spans="1:17" s="127" customFormat="1" ht="74.099999999999994" customHeight="1" x14ac:dyDescent="0.25">
      <c r="A60" s="205">
        <v>59</v>
      </c>
      <c r="B60" s="206" t="s">
        <v>816</v>
      </c>
      <c r="C60" s="207" t="s">
        <v>690</v>
      </c>
      <c r="D60" s="207" t="s">
        <v>72</v>
      </c>
      <c r="E60" s="207" t="s">
        <v>7</v>
      </c>
      <c r="F60" s="207" t="s">
        <v>1479</v>
      </c>
      <c r="G60" s="207" t="s">
        <v>818</v>
      </c>
      <c r="H60" s="214">
        <v>35861</v>
      </c>
      <c r="I60" s="207" t="s">
        <v>1480</v>
      </c>
      <c r="J60" s="207" t="s">
        <v>92</v>
      </c>
      <c r="K60" s="207" t="s">
        <v>821</v>
      </c>
      <c r="L60" s="207">
        <v>37645</v>
      </c>
      <c r="M60" s="207" t="s">
        <v>822</v>
      </c>
      <c r="N60" s="205" t="s">
        <v>823</v>
      </c>
      <c r="O60" s="209">
        <v>940</v>
      </c>
      <c r="P60" s="210">
        <v>1410</v>
      </c>
      <c r="Q60" s="210">
        <v>2350.04</v>
      </c>
    </row>
    <row r="61" spans="1:17" s="127" customFormat="1" ht="74.099999999999994" customHeight="1" x14ac:dyDescent="0.25">
      <c r="A61" s="205">
        <v>60</v>
      </c>
      <c r="B61" s="206" t="s">
        <v>816</v>
      </c>
      <c r="C61" s="207" t="s">
        <v>1481</v>
      </c>
      <c r="D61" s="207" t="s">
        <v>105</v>
      </c>
      <c r="E61" s="207" t="s">
        <v>19</v>
      </c>
      <c r="F61" s="207" t="s">
        <v>1482</v>
      </c>
      <c r="G61" s="207" t="s">
        <v>818</v>
      </c>
      <c r="H61" s="214">
        <v>26793</v>
      </c>
      <c r="I61" s="207" t="s">
        <v>1483</v>
      </c>
      <c r="J61" s="207" t="s">
        <v>92</v>
      </c>
      <c r="K61" s="207" t="s">
        <v>821</v>
      </c>
      <c r="L61" s="207">
        <v>37645</v>
      </c>
      <c r="M61" s="207" t="s">
        <v>822</v>
      </c>
      <c r="N61" s="205" t="s">
        <v>823</v>
      </c>
      <c r="O61" s="209">
        <v>940</v>
      </c>
      <c r="P61" s="210">
        <v>1410</v>
      </c>
      <c r="Q61" s="210">
        <v>2350.04</v>
      </c>
    </row>
    <row r="62" spans="1:17" s="127" customFormat="1" ht="74.099999999999994" customHeight="1" x14ac:dyDescent="0.25">
      <c r="A62" s="205">
        <v>61</v>
      </c>
      <c r="B62" s="206" t="s">
        <v>816</v>
      </c>
      <c r="C62" s="207" t="s">
        <v>1484</v>
      </c>
      <c r="D62" s="207" t="s">
        <v>105</v>
      </c>
      <c r="E62" s="207" t="s">
        <v>19</v>
      </c>
      <c r="F62" s="207" t="s">
        <v>1485</v>
      </c>
      <c r="G62" s="207" t="s">
        <v>825</v>
      </c>
      <c r="H62" s="214">
        <v>32144</v>
      </c>
      <c r="I62" s="207" t="s">
        <v>1476</v>
      </c>
      <c r="J62" s="207" t="s">
        <v>92</v>
      </c>
      <c r="K62" s="207" t="s">
        <v>821</v>
      </c>
      <c r="L62" s="207">
        <v>37645</v>
      </c>
      <c r="M62" s="207" t="s">
        <v>822</v>
      </c>
      <c r="N62" s="205" t="s">
        <v>823</v>
      </c>
      <c r="O62" s="209">
        <v>940</v>
      </c>
      <c r="P62" s="210">
        <v>1410</v>
      </c>
      <c r="Q62" s="210">
        <v>2350.04</v>
      </c>
    </row>
    <row r="63" spans="1:17" s="127" customFormat="1" ht="74.099999999999994" customHeight="1" x14ac:dyDescent="0.25">
      <c r="A63" s="205">
        <v>62</v>
      </c>
      <c r="B63" s="206" t="s">
        <v>816</v>
      </c>
      <c r="C63" s="207" t="s">
        <v>684</v>
      </c>
      <c r="D63" s="207" t="s">
        <v>158</v>
      </c>
      <c r="E63" s="207" t="s">
        <v>105</v>
      </c>
      <c r="F63" s="207" t="s">
        <v>1486</v>
      </c>
      <c r="G63" s="207" t="s">
        <v>818</v>
      </c>
      <c r="H63" s="214">
        <v>37112</v>
      </c>
      <c r="I63" s="207" t="s">
        <v>1483</v>
      </c>
      <c r="J63" s="207" t="s">
        <v>92</v>
      </c>
      <c r="K63" s="207" t="s">
        <v>821</v>
      </c>
      <c r="L63" s="207">
        <v>37645</v>
      </c>
      <c r="M63" s="207" t="s">
        <v>822</v>
      </c>
      <c r="N63" s="205" t="s">
        <v>823</v>
      </c>
      <c r="O63" s="209">
        <v>940</v>
      </c>
      <c r="P63" s="210">
        <v>1410</v>
      </c>
      <c r="Q63" s="210">
        <v>2350.04</v>
      </c>
    </row>
    <row r="64" spans="1:17" s="127" customFormat="1" ht="74.099999999999994" customHeight="1" x14ac:dyDescent="0.25">
      <c r="A64" s="205">
        <v>63</v>
      </c>
      <c r="B64" s="206" t="s">
        <v>816</v>
      </c>
      <c r="C64" s="207" t="s">
        <v>1487</v>
      </c>
      <c r="D64" s="207" t="s">
        <v>663</v>
      </c>
      <c r="E64" s="207" t="s">
        <v>685</v>
      </c>
      <c r="F64" s="207" t="s">
        <v>1488</v>
      </c>
      <c r="G64" s="207" t="s">
        <v>818</v>
      </c>
      <c r="H64" s="208">
        <v>25870</v>
      </c>
      <c r="I64" s="207" t="s">
        <v>1489</v>
      </c>
      <c r="J64" s="207" t="s">
        <v>92</v>
      </c>
      <c r="K64" s="207" t="s">
        <v>821</v>
      </c>
      <c r="L64" s="207">
        <v>37645</v>
      </c>
      <c r="M64" s="207" t="s">
        <v>822</v>
      </c>
      <c r="N64" s="205" t="s">
        <v>823</v>
      </c>
      <c r="O64" s="209">
        <v>940</v>
      </c>
      <c r="P64" s="210">
        <v>1410</v>
      </c>
      <c r="Q64" s="210">
        <v>2350.04</v>
      </c>
    </row>
    <row r="65" spans="1:17" s="127" customFormat="1" ht="74.099999999999994" customHeight="1" x14ac:dyDescent="0.25">
      <c r="A65" s="205">
        <v>64</v>
      </c>
      <c r="B65" s="206" t="s">
        <v>816</v>
      </c>
      <c r="C65" s="207" t="s">
        <v>37</v>
      </c>
      <c r="D65" s="207" t="s">
        <v>34</v>
      </c>
      <c r="E65" s="207" t="s">
        <v>360</v>
      </c>
      <c r="F65" s="207" t="s">
        <v>1490</v>
      </c>
      <c r="G65" s="207" t="s">
        <v>818</v>
      </c>
      <c r="H65" s="208">
        <v>24296</v>
      </c>
      <c r="I65" s="207" t="s">
        <v>1491</v>
      </c>
      <c r="J65" s="207" t="s">
        <v>92</v>
      </c>
      <c r="K65" s="207" t="s">
        <v>821</v>
      </c>
      <c r="L65" s="207">
        <v>37645</v>
      </c>
      <c r="M65" s="207" t="s">
        <v>822</v>
      </c>
      <c r="N65" s="205" t="s">
        <v>823</v>
      </c>
      <c r="O65" s="209">
        <v>940</v>
      </c>
      <c r="P65" s="210">
        <v>1410</v>
      </c>
      <c r="Q65" s="210">
        <v>2350.04</v>
      </c>
    </row>
    <row r="66" spans="1:17" s="127" customFormat="1" ht="74.099999999999994" customHeight="1" x14ac:dyDescent="0.25">
      <c r="A66" s="205">
        <v>65</v>
      </c>
      <c r="B66" s="206" t="s">
        <v>816</v>
      </c>
      <c r="C66" s="207" t="s">
        <v>312</v>
      </c>
      <c r="D66" s="207" t="s">
        <v>1477</v>
      </c>
      <c r="E66" s="207" t="s">
        <v>12</v>
      </c>
      <c r="F66" s="207" t="s">
        <v>1492</v>
      </c>
      <c r="G66" s="207" t="s">
        <v>825</v>
      </c>
      <c r="H66" s="214">
        <v>25154</v>
      </c>
      <c r="I66" s="207" t="s">
        <v>1489</v>
      </c>
      <c r="J66" s="207" t="s">
        <v>92</v>
      </c>
      <c r="K66" s="207" t="s">
        <v>821</v>
      </c>
      <c r="L66" s="207">
        <v>37645</v>
      </c>
      <c r="M66" s="207" t="s">
        <v>822</v>
      </c>
      <c r="N66" s="205" t="s">
        <v>823</v>
      </c>
      <c r="O66" s="209">
        <v>940</v>
      </c>
      <c r="P66" s="210">
        <v>1410</v>
      </c>
      <c r="Q66" s="210">
        <v>2350.04</v>
      </c>
    </row>
    <row r="67" spans="1:17" s="127" customFormat="1" ht="74.099999999999994" customHeight="1" x14ac:dyDescent="0.25">
      <c r="A67" s="205">
        <v>66</v>
      </c>
      <c r="B67" s="206" t="s">
        <v>816</v>
      </c>
      <c r="C67" s="207" t="s">
        <v>1493</v>
      </c>
      <c r="D67" s="207" t="s">
        <v>1494</v>
      </c>
      <c r="E67" s="207" t="s">
        <v>124</v>
      </c>
      <c r="F67" s="207" t="s">
        <v>1495</v>
      </c>
      <c r="G67" s="207" t="s">
        <v>818</v>
      </c>
      <c r="H67" s="214">
        <v>20569</v>
      </c>
      <c r="I67" s="207" t="s">
        <v>1496</v>
      </c>
      <c r="J67" s="207" t="s">
        <v>1497</v>
      </c>
      <c r="K67" s="207" t="s">
        <v>821</v>
      </c>
      <c r="L67" s="207">
        <v>37630</v>
      </c>
      <c r="M67" s="207" t="s">
        <v>822</v>
      </c>
      <c r="N67" s="205" t="s">
        <v>823</v>
      </c>
      <c r="O67" s="209">
        <v>940</v>
      </c>
      <c r="P67" s="210">
        <v>1410</v>
      </c>
      <c r="Q67" s="210">
        <v>2350.04</v>
      </c>
    </row>
    <row r="68" spans="1:17" s="127" customFormat="1" ht="74.099999999999994" customHeight="1" x14ac:dyDescent="0.25">
      <c r="A68" s="205">
        <v>67</v>
      </c>
      <c r="B68" s="206" t="s">
        <v>816</v>
      </c>
      <c r="C68" s="207" t="s">
        <v>1498</v>
      </c>
      <c r="D68" s="207" t="s">
        <v>1162</v>
      </c>
      <c r="E68" s="207" t="s">
        <v>86</v>
      </c>
      <c r="F68" s="207" t="s">
        <v>1499</v>
      </c>
      <c r="G68" s="207" t="s">
        <v>825</v>
      </c>
      <c r="H68" s="214">
        <v>22235</v>
      </c>
      <c r="I68" s="207" t="s">
        <v>1500</v>
      </c>
      <c r="J68" s="207" t="s">
        <v>547</v>
      </c>
      <c r="K68" s="207" t="s">
        <v>821</v>
      </c>
      <c r="L68" s="207">
        <v>37630</v>
      </c>
      <c r="M68" s="207" t="s">
        <v>822</v>
      </c>
      <c r="N68" s="205" t="s">
        <v>823</v>
      </c>
      <c r="O68" s="209">
        <v>940</v>
      </c>
      <c r="P68" s="210">
        <v>1410</v>
      </c>
      <c r="Q68" s="210">
        <v>2350.04</v>
      </c>
    </row>
    <row r="69" spans="1:17" s="127" customFormat="1" ht="74.099999999999994" customHeight="1" x14ac:dyDescent="0.25">
      <c r="A69" s="205">
        <v>68</v>
      </c>
      <c r="B69" s="206" t="s">
        <v>816</v>
      </c>
      <c r="C69" s="207" t="s">
        <v>1471</v>
      </c>
      <c r="D69" s="207" t="s">
        <v>942</v>
      </c>
      <c r="E69" s="207" t="s">
        <v>41</v>
      </c>
      <c r="F69" s="207" t="s">
        <v>1501</v>
      </c>
      <c r="G69" s="207" t="s">
        <v>825</v>
      </c>
      <c r="H69" s="214">
        <v>27381</v>
      </c>
      <c r="I69" s="207" t="s">
        <v>1502</v>
      </c>
      <c r="J69" s="207" t="s">
        <v>1503</v>
      </c>
      <c r="K69" s="207" t="s">
        <v>821</v>
      </c>
      <c r="L69" s="207">
        <v>37640</v>
      </c>
      <c r="M69" s="207" t="s">
        <v>822</v>
      </c>
      <c r="N69" s="205" t="s">
        <v>823</v>
      </c>
      <c r="O69" s="209">
        <v>940</v>
      </c>
      <c r="P69" s="210">
        <v>1410</v>
      </c>
      <c r="Q69" s="210">
        <v>2350.04</v>
      </c>
    </row>
    <row r="70" spans="1:17" s="127" customFormat="1" ht="74.099999999999994" customHeight="1" x14ac:dyDescent="0.25">
      <c r="A70" s="205">
        <v>69</v>
      </c>
      <c r="B70" s="206" t="s">
        <v>816</v>
      </c>
      <c r="C70" s="207" t="s">
        <v>1504</v>
      </c>
      <c r="D70" s="207" t="s">
        <v>1505</v>
      </c>
      <c r="E70" s="207" t="s">
        <v>1506</v>
      </c>
      <c r="F70" s="207" t="s">
        <v>1507</v>
      </c>
      <c r="G70" s="207" t="s">
        <v>818</v>
      </c>
      <c r="H70" s="214">
        <v>29904</v>
      </c>
      <c r="I70" s="207" t="s">
        <v>1502</v>
      </c>
      <c r="J70" s="207" t="s">
        <v>1503</v>
      </c>
      <c r="K70" s="207" t="s">
        <v>821</v>
      </c>
      <c r="L70" s="207">
        <v>37640</v>
      </c>
      <c r="M70" s="207" t="s">
        <v>822</v>
      </c>
      <c r="N70" s="205" t="s">
        <v>823</v>
      </c>
      <c r="O70" s="209">
        <v>940</v>
      </c>
      <c r="P70" s="210">
        <v>1410</v>
      </c>
      <c r="Q70" s="210">
        <v>2350.04</v>
      </c>
    </row>
    <row r="71" spans="1:17" s="127" customFormat="1" ht="74.099999999999994" customHeight="1" x14ac:dyDescent="0.25">
      <c r="A71" s="205">
        <v>70</v>
      </c>
      <c r="B71" s="206" t="s">
        <v>816</v>
      </c>
      <c r="C71" s="207" t="s">
        <v>677</v>
      </c>
      <c r="D71" s="207" t="s">
        <v>1508</v>
      </c>
      <c r="E71" s="207" t="s">
        <v>678</v>
      </c>
      <c r="F71" s="207" t="s">
        <v>1509</v>
      </c>
      <c r="G71" s="207" t="s">
        <v>818</v>
      </c>
      <c r="H71" s="214">
        <v>31975</v>
      </c>
      <c r="I71" s="207" t="s">
        <v>1510</v>
      </c>
      <c r="J71" s="207" t="s">
        <v>1511</v>
      </c>
      <c r="K71" s="207" t="s">
        <v>821</v>
      </c>
      <c r="L71" s="207">
        <v>37640</v>
      </c>
      <c r="M71" s="207" t="s">
        <v>822</v>
      </c>
      <c r="N71" s="205" t="s">
        <v>823</v>
      </c>
      <c r="O71" s="209">
        <v>940</v>
      </c>
      <c r="P71" s="210">
        <v>1410</v>
      </c>
      <c r="Q71" s="210">
        <v>2350.04</v>
      </c>
    </row>
    <row r="72" spans="1:17" s="127" customFormat="1" ht="74.099999999999994" customHeight="1" x14ac:dyDescent="0.25">
      <c r="A72" s="205">
        <v>71</v>
      </c>
      <c r="B72" s="206" t="s">
        <v>816</v>
      </c>
      <c r="C72" s="207" t="s">
        <v>1512</v>
      </c>
      <c r="D72" s="207" t="s">
        <v>110</v>
      </c>
      <c r="E72" s="207" t="s">
        <v>110</v>
      </c>
      <c r="F72" s="207" t="s">
        <v>1513</v>
      </c>
      <c r="G72" s="207" t="s">
        <v>818</v>
      </c>
      <c r="H72" s="214">
        <v>21804</v>
      </c>
      <c r="I72" s="207" t="s">
        <v>1137</v>
      </c>
      <c r="J72" s="207" t="s">
        <v>73</v>
      </c>
      <c r="K72" s="207" t="s">
        <v>821</v>
      </c>
      <c r="L72" s="207">
        <v>37636</v>
      </c>
      <c r="M72" s="207" t="s">
        <v>822</v>
      </c>
      <c r="N72" s="205" t="s">
        <v>823</v>
      </c>
      <c r="O72" s="209">
        <v>940</v>
      </c>
      <c r="P72" s="210">
        <v>1410</v>
      </c>
      <c r="Q72" s="210">
        <v>2350.04</v>
      </c>
    </row>
    <row r="73" spans="1:17" s="127" customFormat="1" ht="74.099999999999994" customHeight="1" x14ac:dyDescent="0.25">
      <c r="A73" s="205">
        <v>72</v>
      </c>
      <c r="B73" s="206" t="s">
        <v>816</v>
      </c>
      <c r="C73" s="207" t="s">
        <v>1514</v>
      </c>
      <c r="D73" s="207" t="s">
        <v>1515</v>
      </c>
      <c r="E73" s="207" t="s">
        <v>7</v>
      </c>
      <c r="F73" s="207" t="s">
        <v>1516</v>
      </c>
      <c r="G73" s="207" t="s">
        <v>818</v>
      </c>
      <c r="H73" s="214">
        <v>22518</v>
      </c>
      <c r="I73" s="207" t="s">
        <v>1517</v>
      </c>
      <c r="J73" s="207" t="s">
        <v>73</v>
      </c>
      <c r="K73" s="207" t="s">
        <v>821</v>
      </c>
      <c r="L73" s="207">
        <v>37636</v>
      </c>
      <c r="M73" s="207" t="s">
        <v>822</v>
      </c>
      <c r="N73" s="205" t="s">
        <v>823</v>
      </c>
      <c r="O73" s="209">
        <v>940</v>
      </c>
      <c r="P73" s="210">
        <v>1410</v>
      </c>
      <c r="Q73" s="210">
        <v>2350.04</v>
      </c>
    </row>
    <row r="74" spans="1:17" s="127" customFormat="1" ht="74.099999999999994" customHeight="1" x14ac:dyDescent="0.25">
      <c r="A74" s="205">
        <v>73</v>
      </c>
      <c r="B74" s="206" t="s">
        <v>816</v>
      </c>
      <c r="C74" s="207" t="s">
        <v>529</v>
      </c>
      <c r="D74" s="207" t="s">
        <v>72</v>
      </c>
      <c r="E74" s="207" t="s">
        <v>351</v>
      </c>
      <c r="F74" s="207" t="s">
        <v>1518</v>
      </c>
      <c r="G74" s="207" t="s">
        <v>818</v>
      </c>
      <c r="H74" s="214">
        <v>31694</v>
      </c>
      <c r="I74" s="207" t="s">
        <v>1519</v>
      </c>
      <c r="J74" s="207" t="s">
        <v>73</v>
      </c>
      <c r="K74" s="207" t="s">
        <v>821</v>
      </c>
      <c r="L74" s="207">
        <v>37636</v>
      </c>
      <c r="M74" s="207" t="s">
        <v>822</v>
      </c>
      <c r="N74" s="205" t="s">
        <v>823</v>
      </c>
      <c r="O74" s="209">
        <v>940</v>
      </c>
      <c r="P74" s="210">
        <v>1410</v>
      </c>
      <c r="Q74" s="210">
        <v>2350.04</v>
      </c>
    </row>
    <row r="75" spans="1:17" s="127" customFormat="1" ht="74.099999999999994" customHeight="1" x14ac:dyDescent="0.25">
      <c r="A75" s="205">
        <v>74</v>
      </c>
      <c r="B75" s="206" t="s">
        <v>816</v>
      </c>
      <c r="C75" s="207" t="s">
        <v>1520</v>
      </c>
      <c r="D75" s="207" t="s">
        <v>96</v>
      </c>
      <c r="E75" s="207" t="s">
        <v>88</v>
      </c>
      <c r="F75" s="207" t="s">
        <v>1521</v>
      </c>
      <c r="G75" s="207" t="s">
        <v>825</v>
      </c>
      <c r="H75" s="214">
        <v>37495</v>
      </c>
      <c r="I75" s="207" t="s">
        <v>1522</v>
      </c>
      <c r="J75" s="207" t="s">
        <v>73</v>
      </c>
      <c r="K75" s="207" t="s">
        <v>821</v>
      </c>
      <c r="L75" s="207">
        <v>37636</v>
      </c>
      <c r="M75" s="207" t="s">
        <v>822</v>
      </c>
      <c r="N75" s="205" t="s">
        <v>823</v>
      </c>
      <c r="O75" s="209">
        <v>940</v>
      </c>
      <c r="P75" s="210">
        <v>1410</v>
      </c>
      <c r="Q75" s="210">
        <v>2350.04</v>
      </c>
    </row>
    <row r="76" spans="1:17" s="127" customFormat="1" ht="74.099999999999994" customHeight="1" x14ac:dyDescent="0.25">
      <c r="A76" s="205">
        <v>75</v>
      </c>
      <c r="B76" s="206" t="s">
        <v>816</v>
      </c>
      <c r="C76" s="207" t="s">
        <v>70</v>
      </c>
      <c r="D76" s="207" t="s">
        <v>71</v>
      </c>
      <c r="E76" s="207" t="s">
        <v>72</v>
      </c>
      <c r="F76" s="207" t="s">
        <v>1523</v>
      </c>
      <c r="G76" s="207" t="s">
        <v>818</v>
      </c>
      <c r="H76" s="214">
        <v>30977</v>
      </c>
      <c r="I76" s="207" t="s">
        <v>1137</v>
      </c>
      <c r="J76" s="207" t="s">
        <v>73</v>
      </c>
      <c r="K76" s="207" t="s">
        <v>821</v>
      </c>
      <c r="L76" s="207">
        <v>37636</v>
      </c>
      <c r="M76" s="207" t="s">
        <v>822</v>
      </c>
      <c r="N76" s="205" t="s">
        <v>823</v>
      </c>
      <c r="O76" s="209">
        <v>940</v>
      </c>
      <c r="P76" s="210">
        <v>1410</v>
      </c>
      <c r="Q76" s="210">
        <v>2350.04</v>
      </c>
    </row>
    <row r="77" spans="1:17" s="127" customFormat="1" ht="74.099999999999994" customHeight="1" x14ac:dyDescent="0.25">
      <c r="A77" s="205">
        <v>76</v>
      </c>
      <c r="B77" s="206" t="s">
        <v>816</v>
      </c>
      <c r="C77" s="207" t="s">
        <v>1524</v>
      </c>
      <c r="D77" s="207" t="s">
        <v>273</v>
      </c>
      <c r="E77" s="207" t="s">
        <v>199</v>
      </c>
      <c r="F77" s="207" t="s">
        <v>1525</v>
      </c>
      <c r="G77" s="207" t="s">
        <v>825</v>
      </c>
      <c r="H77" s="214">
        <v>26530</v>
      </c>
      <c r="I77" s="207" t="s">
        <v>1526</v>
      </c>
      <c r="J77" s="207" t="s">
        <v>73</v>
      </c>
      <c r="K77" s="207" t="s">
        <v>821</v>
      </c>
      <c r="L77" s="207">
        <v>37636</v>
      </c>
      <c r="M77" s="207" t="s">
        <v>822</v>
      </c>
      <c r="N77" s="205" t="s">
        <v>823</v>
      </c>
      <c r="O77" s="209">
        <v>940</v>
      </c>
      <c r="P77" s="210">
        <v>1410</v>
      </c>
      <c r="Q77" s="210">
        <v>2350.04</v>
      </c>
    </row>
    <row r="78" spans="1:17" s="127" customFormat="1" ht="74.099999999999994" customHeight="1" x14ac:dyDescent="0.25">
      <c r="A78" s="205">
        <v>77</v>
      </c>
      <c r="B78" s="206" t="s">
        <v>816</v>
      </c>
      <c r="C78" s="207" t="s">
        <v>749</v>
      </c>
      <c r="D78" s="207" t="s">
        <v>71</v>
      </c>
      <c r="E78" s="207" t="s">
        <v>72</v>
      </c>
      <c r="F78" s="207" t="s">
        <v>1527</v>
      </c>
      <c r="G78" s="207" t="s">
        <v>818</v>
      </c>
      <c r="H78" s="214">
        <v>32755</v>
      </c>
      <c r="I78" s="207" t="s">
        <v>1528</v>
      </c>
      <c r="J78" s="207" t="s">
        <v>73</v>
      </c>
      <c r="K78" s="207" t="s">
        <v>821</v>
      </c>
      <c r="L78" s="207">
        <v>37630</v>
      </c>
      <c r="M78" s="207" t="s">
        <v>822</v>
      </c>
      <c r="N78" s="205" t="s">
        <v>823</v>
      </c>
      <c r="O78" s="209">
        <v>940</v>
      </c>
      <c r="P78" s="210">
        <v>1410</v>
      </c>
      <c r="Q78" s="210">
        <v>2350.04</v>
      </c>
    </row>
    <row r="79" spans="1:17" s="127" customFormat="1" ht="74.099999999999994" customHeight="1" x14ac:dyDescent="0.25">
      <c r="A79" s="205">
        <v>78</v>
      </c>
      <c r="B79" s="206" t="s">
        <v>816</v>
      </c>
      <c r="C79" s="207" t="s">
        <v>95</v>
      </c>
      <c r="D79" s="207" t="s">
        <v>96</v>
      </c>
      <c r="E79" s="207" t="s">
        <v>97</v>
      </c>
      <c r="F79" s="207" t="s">
        <v>868</v>
      </c>
      <c r="G79" s="207" t="s">
        <v>825</v>
      </c>
      <c r="H79" s="214">
        <v>22005</v>
      </c>
      <c r="I79" s="207" t="s">
        <v>869</v>
      </c>
      <c r="J79" s="207" t="s">
        <v>73</v>
      </c>
      <c r="K79" s="207" t="s">
        <v>821</v>
      </c>
      <c r="L79" s="207">
        <v>37636</v>
      </c>
      <c r="M79" s="207" t="s">
        <v>822</v>
      </c>
      <c r="N79" s="205" t="s">
        <v>823</v>
      </c>
      <c r="O79" s="209">
        <v>940</v>
      </c>
      <c r="P79" s="210">
        <v>1410</v>
      </c>
      <c r="Q79" s="210">
        <v>2350.04</v>
      </c>
    </row>
    <row r="80" spans="1:17" s="127" customFormat="1" ht="74.099999999999994" customHeight="1" x14ac:dyDescent="0.25">
      <c r="A80" s="205">
        <v>79</v>
      </c>
      <c r="B80" s="206" t="s">
        <v>816</v>
      </c>
      <c r="C80" s="207" t="s">
        <v>662</v>
      </c>
      <c r="D80" s="207" t="s">
        <v>99</v>
      </c>
      <c r="E80" s="207" t="s">
        <v>100</v>
      </c>
      <c r="F80" s="207" t="s">
        <v>870</v>
      </c>
      <c r="G80" s="207" t="s">
        <v>818</v>
      </c>
      <c r="H80" s="214">
        <v>27115</v>
      </c>
      <c r="I80" s="207" t="s">
        <v>871</v>
      </c>
      <c r="J80" s="207" t="s">
        <v>73</v>
      </c>
      <c r="K80" s="207" t="s">
        <v>821</v>
      </c>
      <c r="L80" s="207">
        <v>37636</v>
      </c>
      <c r="M80" s="207" t="s">
        <v>822</v>
      </c>
      <c r="N80" s="205" t="s">
        <v>823</v>
      </c>
      <c r="O80" s="209">
        <v>940</v>
      </c>
      <c r="P80" s="210">
        <v>1410</v>
      </c>
      <c r="Q80" s="210">
        <v>2350.04</v>
      </c>
    </row>
    <row r="81" spans="1:17" s="127" customFormat="1" ht="74.099999999999994" customHeight="1" x14ac:dyDescent="0.25">
      <c r="A81" s="205">
        <v>80</v>
      </c>
      <c r="B81" s="206" t="s">
        <v>816</v>
      </c>
      <c r="C81" s="207" t="s">
        <v>101</v>
      </c>
      <c r="D81" s="207" t="s">
        <v>102</v>
      </c>
      <c r="E81" s="207" t="s">
        <v>103</v>
      </c>
      <c r="F81" s="207" t="s">
        <v>872</v>
      </c>
      <c r="G81" s="207" t="s">
        <v>818</v>
      </c>
      <c r="H81" s="214">
        <v>38771</v>
      </c>
      <c r="I81" s="207" t="s">
        <v>873</v>
      </c>
      <c r="J81" s="207" t="s">
        <v>73</v>
      </c>
      <c r="K81" s="207" t="s">
        <v>821</v>
      </c>
      <c r="L81" s="207">
        <v>37636</v>
      </c>
      <c r="M81" s="207" t="s">
        <v>822</v>
      </c>
      <c r="N81" s="205" t="s">
        <v>823</v>
      </c>
      <c r="O81" s="209">
        <v>940</v>
      </c>
      <c r="P81" s="210">
        <v>1410</v>
      </c>
      <c r="Q81" s="210">
        <v>2350.04</v>
      </c>
    </row>
    <row r="82" spans="1:17" s="127" customFormat="1" ht="74.099999999999994" customHeight="1" x14ac:dyDescent="0.25">
      <c r="A82" s="205">
        <v>81</v>
      </c>
      <c r="B82" s="206" t="s">
        <v>816</v>
      </c>
      <c r="C82" s="207" t="s">
        <v>688</v>
      </c>
      <c r="D82" s="207" t="s">
        <v>48</v>
      </c>
      <c r="E82" s="207" t="s">
        <v>874</v>
      </c>
      <c r="F82" s="207" t="s">
        <v>875</v>
      </c>
      <c r="G82" s="207" t="s">
        <v>876</v>
      </c>
      <c r="H82" s="214">
        <v>28516</v>
      </c>
      <c r="I82" s="207" t="s">
        <v>877</v>
      </c>
      <c r="J82" s="207" t="s">
        <v>73</v>
      </c>
      <c r="K82" s="207" t="s">
        <v>821</v>
      </c>
      <c r="L82" s="207">
        <v>37636</v>
      </c>
      <c r="M82" s="207" t="s">
        <v>822</v>
      </c>
      <c r="N82" s="205" t="s">
        <v>823</v>
      </c>
      <c r="O82" s="209">
        <v>940</v>
      </c>
      <c r="P82" s="210">
        <v>1410</v>
      </c>
      <c r="Q82" s="210">
        <v>2350.04</v>
      </c>
    </row>
    <row r="83" spans="1:17" s="127" customFormat="1" ht="74.099999999999994" customHeight="1" x14ac:dyDescent="0.25">
      <c r="A83" s="205">
        <v>82</v>
      </c>
      <c r="B83" s="206" t="s">
        <v>816</v>
      </c>
      <c r="C83" s="207" t="s">
        <v>334</v>
      </c>
      <c r="D83" s="207" t="s">
        <v>335</v>
      </c>
      <c r="E83" s="207" t="s">
        <v>72</v>
      </c>
      <c r="F83" s="207" t="s">
        <v>878</v>
      </c>
      <c r="G83" s="207" t="s">
        <v>825</v>
      </c>
      <c r="H83" s="214">
        <v>25863</v>
      </c>
      <c r="I83" s="207" t="s">
        <v>879</v>
      </c>
      <c r="J83" s="207" t="s">
        <v>73</v>
      </c>
      <c r="K83" s="207" t="s">
        <v>821</v>
      </c>
      <c r="L83" s="207">
        <v>37636</v>
      </c>
      <c r="M83" s="207" t="s">
        <v>822</v>
      </c>
      <c r="N83" s="205" t="s">
        <v>823</v>
      </c>
      <c r="O83" s="209">
        <v>940</v>
      </c>
      <c r="P83" s="210">
        <v>1410</v>
      </c>
      <c r="Q83" s="210">
        <v>2350.04</v>
      </c>
    </row>
    <row r="84" spans="1:17" s="127" customFormat="1" ht="74.099999999999994" customHeight="1" x14ac:dyDescent="0.25">
      <c r="A84" s="205">
        <v>83</v>
      </c>
      <c r="B84" s="206" t="s">
        <v>816</v>
      </c>
      <c r="C84" s="207" t="s">
        <v>336</v>
      </c>
      <c r="D84" s="207" t="s">
        <v>96</v>
      </c>
      <c r="E84" s="207" t="s">
        <v>335</v>
      </c>
      <c r="F84" s="207" t="s">
        <v>880</v>
      </c>
      <c r="G84" s="207" t="s">
        <v>825</v>
      </c>
      <c r="H84" s="214">
        <v>16182</v>
      </c>
      <c r="I84" s="207" t="s">
        <v>73</v>
      </c>
      <c r="J84" s="207" t="s">
        <v>73</v>
      </c>
      <c r="K84" s="207" t="s">
        <v>821</v>
      </c>
      <c r="L84" s="207">
        <v>37636</v>
      </c>
      <c r="M84" s="207" t="s">
        <v>822</v>
      </c>
      <c r="N84" s="205" t="s">
        <v>823</v>
      </c>
      <c r="O84" s="209">
        <v>940</v>
      </c>
      <c r="P84" s="210">
        <v>1410</v>
      </c>
      <c r="Q84" s="210">
        <v>2350.04</v>
      </c>
    </row>
    <row r="85" spans="1:17" s="127" customFormat="1" ht="74.099999999999994" customHeight="1" x14ac:dyDescent="0.25">
      <c r="A85" s="205">
        <v>84</v>
      </c>
      <c r="B85" s="206" t="s">
        <v>816</v>
      </c>
      <c r="C85" s="207" t="s">
        <v>339</v>
      </c>
      <c r="D85" s="207" t="s">
        <v>340</v>
      </c>
      <c r="E85" s="207" t="s">
        <v>341</v>
      </c>
      <c r="F85" s="207" t="s">
        <v>881</v>
      </c>
      <c r="G85" s="207" t="s">
        <v>818</v>
      </c>
      <c r="H85" s="214">
        <v>27029</v>
      </c>
      <c r="I85" s="207" t="s">
        <v>882</v>
      </c>
      <c r="J85" s="207" t="s">
        <v>73</v>
      </c>
      <c r="K85" s="207" t="s">
        <v>821</v>
      </c>
      <c r="L85" s="207">
        <v>37636</v>
      </c>
      <c r="M85" s="207" t="s">
        <v>822</v>
      </c>
      <c r="N85" s="205" t="s">
        <v>823</v>
      </c>
      <c r="O85" s="209">
        <v>940</v>
      </c>
      <c r="P85" s="210">
        <v>1410</v>
      </c>
      <c r="Q85" s="210">
        <v>2350.04</v>
      </c>
    </row>
    <row r="86" spans="1:17" s="127" customFormat="1" ht="74.099999999999994" customHeight="1" x14ac:dyDescent="0.25">
      <c r="A86" s="205">
        <v>85</v>
      </c>
      <c r="B86" s="206" t="s">
        <v>816</v>
      </c>
      <c r="C86" s="207" t="s">
        <v>347</v>
      </c>
      <c r="D86" s="207" t="s">
        <v>335</v>
      </c>
      <c r="E86" s="207" t="s">
        <v>72</v>
      </c>
      <c r="F86" s="207" t="s">
        <v>883</v>
      </c>
      <c r="G86" s="207" t="s">
        <v>818</v>
      </c>
      <c r="H86" s="214">
        <v>23327</v>
      </c>
      <c r="I86" s="207" t="s">
        <v>884</v>
      </c>
      <c r="J86" s="207" t="s">
        <v>73</v>
      </c>
      <c r="K86" s="207" t="s">
        <v>821</v>
      </c>
      <c r="L86" s="207">
        <v>37636</v>
      </c>
      <c r="M86" s="207" t="s">
        <v>822</v>
      </c>
      <c r="N86" s="205" t="s">
        <v>823</v>
      </c>
      <c r="O86" s="209">
        <v>940</v>
      </c>
      <c r="P86" s="210">
        <v>1410</v>
      </c>
      <c r="Q86" s="210">
        <v>2350.04</v>
      </c>
    </row>
    <row r="87" spans="1:17" s="127" customFormat="1" ht="74.099999999999994" customHeight="1" x14ac:dyDescent="0.25">
      <c r="A87" s="205">
        <v>86</v>
      </c>
      <c r="B87" s="206" t="s">
        <v>816</v>
      </c>
      <c r="C87" s="207" t="s">
        <v>349</v>
      </c>
      <c r="D87" s="207" t="s">
        <v>71</v>
      </c>
      <c r="E87" s="207" t="s">
        <v>199</v>
      </c>
      <c r="F87" s="207" t="s">
        <v>885</v>
      </c>
      <c r="G87" s="207" t="s">
        <v>818</v>
      </c>
      <c r="H87" s="214">
        <v>34879</v>
      </c>
      <c r="I87" s="207" t="s">
        <v>886</v>
      </c>
      <c r="J87" s="207" t="s">
        <v>73</v>
      </c>
      <c r="K87" s="207" t="s">
        <v>821</v>
      </c>
      <c r="L87" s="207">
        <v>37636</v>
      </c>
      <c r="M87" s="207" t="s">
        <v>822</v>
      </c>
      <c r="N87" s="205" t="s">
        <v>823</v>
      </c>
      <c r="O87" s="209">
        <v>940</v>
      </c>
      <c r="P87" s="210">
        <v>1410</v>
      </c>
      <c r="Q87" s="210">
        <v>2350.04</v>
      </c>
    </row>
    <row r="88" spans="1:17" s="127" customFormat="1" ht="74.099999999999994" customHeight="1" x14ac:dyDescent="0.25">
      <c r="A88" s="205">
        <v>87</v>
      </c>
      <c r="B88" s="206" t="s">
        <v>816</v>
      </c>
      <c r="C88" s="207" t="s">
        <v>350</v>
      </c>
      <c r="D88" s="207" t="s">
        <v>351</v>
      </c>
      <c r="E88" s="207" t="s">
        <v>235</v>
      </c>
      <c r="F88" s="207" t="s">
        <v>887</v>
      </c>
      <c r="G88" s="207" t="s">
        <v>825</v>
      </c>
      <c r="H88" s="214">
        <v>34189</v>
      </c>
      <c r="I88" s="207" t="s">
        <v>888</v>
      </c>
      <c r="J88" s="207" t="s">
        <v>73</v>
      </c>
      <c r="K88" s="207" t="s">
        <v>821</v>
      </c>
      <c r="L88" s="207">
        <v>37636</v>
      </c>
      <c r="M88" s="207" t="s">
        <v>822</v>
      </c>
      <c r="N88" s="205" t="s">
        <v>823</v>
      </c>
      <c r="O88" s="209">
        <v>940</v>
      </c>
      <c r="P88" s="210">
        <v>1410</v>
      </c>
      <c r="Q88" s="210">
        <v>2350.04</v>
      </c>
    </row>
    <row r="89" spans="1:17" s="127" customFormat="1" ht="74.099999999999994" customHeight="1" x14ac:dyDescent="0.25">
      <c r="A89" s="205">
        <v>88</v>
      </c>
      <c r="B89" s="206" t="s">
        <v>816</v>
      </c>
      <c r="C89" s="207" t="s">
        <v>426</v>
      </c>
      <c r="D89" s="207" t="s">
        <v>199</v>
      </c>
      <c r="E89" s="207" t="s">
        <v>174</v>
      </c>
      <c r="F89" s="207" t="s">
        <v>889</v>
      </c>
      <c r="G89" s="207" t="s">
        <v>818</v>
      </c>
      <c r="H89" s="214">
        <v>31532</v>
      </c>
      <c r="I89" s="207" t="s">
        <v>890</v>
      </c>
      <c r="J89" s="207" t="s">
        <v>73</v>
      </c>
      <c r="K89" s="207" t="s">
        <v>821</v>
      </c>
      <c r="L89" s="207">
        <v>37636</v>
      </c>
      <c r="M89" s="207" t="s">
        <v>822</v>
      </c>
      <c r="N89" s="205" t="s">
        <v>823</v>
      </c>
      <c r="O89" s="209">
        <v>940</v>
      </c>
      <c r="P89" s="210">
        <v>1410</v>
      </c>
      <c r="Q89" s="210">
        <v>2350.04</v>
      </c>
    </row>
    <row r="90" spans="1:17" s="127" customFormat="1" ht="74.099999999999994" customHeight="1" x14ac:dyDescent="0.25">
      <c r="A90" s="205">
        <v>89</v>
      </c>
      <c r="B90" s="206" t="s">
        <v>816</v>
      </c>
      <c r="C90" s="207" t="s">
        <v>438</v>
      </c>
      <c r="D90" s="207" t="s">
        <v>335</v>
      </c>
      <c r="E90" s="207" t="s">
        <v>72</v>
      </c>
      <c r="F90" s="207" t="s">
        <v>891</v>
      </c>
      <c r="G90" s="207" t="s">
        <v>818</v>
      </c>
      <c r="H90" s="214">
        <v>30734</v>
      </c>
      <c r="I90" s="207" t="s">
        <v>892</v>
      </c>
      <c r="J90" s="207" t="s">
        <v>73</v>
      </c>
      <c r="K90" s="207" t="s">
        <v>821</v>
      </c>
      <c r="L90" s="207">
        <v>37636</v>
      </c>
      <c r="M90" s="207" t="s">
        <v>822</v>
      </c>
      <c r="N90" s="205" t="s">
        <v>823</v>
      </c>
      <c r="O90" s="209">
        <v>940</v>
      </c>
      <c r="P90" s="210">
        <v>1410</v>
      </c>
      <c r="Q90" s="210">
        <v>2350.04</v>
      </c>
    </row>
    <row r="91" spans="1:17" s="127" customFormat="1" ht="74.099999999999994" customHeight="1" x14ac:dyDescent="0.25">
      <c r="A91" s="205">
        <v>90</v>
      </c>
      <c r="B91" s="206" t="s">
        <v>816</v>
      </c>
      <c r="C91" s="207" t="s">
        <v>1529</v>
      </c>
      <c r="D91" s="207" t="s">
        <v>6</v>
      </c>
      <c r="E91" s="207" t="s">
        <v>725</v>
      </c>
      <c r="F91" s="207" t="s">
        <v>1530</v>
      </c>
      <c r="G91" s="207" t="s">
        <v>825</v>
      </c>
      <c r="H91" s="214">
        <v>24156</v>
      </c>
      <c r="I91" s="207" t="s">
        <v>1531</v>
      </c>
      <c r="J91" s="205" t="s">
        <v>726</v>
      </c>
      <c r="K91" s="207" t="s">
        <v>821</v>
      </c>
      <c r="L91" s="207"/>
      <c r="M91" s="207" t="s">
        <v>822</v>
      </c>
      <c r="N91" s="205" t="s">
        <v>823</v>
      </c>
      <c r="O91" s="209">
        <v>940</v>
      </c>
      <c r="P91" s="210">
        <v>1410</v>
      </c>
      <c r="Q91" s="210">
        <v>2350.04</v>
      </c>
    </row>
    <row r="92" spans="1:17" s="127" customFormat="1" ht="74.099999999999994" customHeight="1" x14ac:dyDescent="0.25">
      <c r="A92" s="205">
        <v>91</v>
      </c>
      <c r="B92" s="206" t="s">
        <v>816</v>
      </c>
      <c r="C92" s="207" t="s">
        <v>756</v>
      </c>
      <c r="D92" s="207" t="s">
        <v>1532</v>
      </c>
      <c r="E92" s="207" t="s">
        <v>7</v>
      </c>
      <c r="F92" s="207" t="s">
        <v>1533</v>
      </c>
      <c r="G92" s="207" t="s">
        <v>825</v>
      </c>
      <c r="H92" s="214">
        <v>23583</v>
      </c>
      <c r="I92" s="207" t="s">
        <v>1534</v>
      </c>
      <c r="J92" s="207" t="s">
        <v>726</v>
      </c>
      <c r="K92" s="207" t="s">
        <v>821</v>
      </c>
      <c r="L92" s="207">
        <v>37644</v>
      </c>
      <c r="M92" s="207" t="s">
        <v>822</v>
      </c>
      <c r="N92" s="205" t="s">
        <v>823</v>
      </c>
      <c r="O92" s="209">
        <v>940</v>
      </c>
      <c r="P92" s="210">
        <v>1410</v>
      </c>
      <c r="Q92" s="210">
        <v>2350.04</v>
      </c>
    </row>
    <row r="93" spans="1:17" s="127" customFormat="1" ht="74.099999999999994" customHeight="1" x14ac:dyDescent="0.25">
      <c r="A93" s="205">
        <v>92</v>
      </c>
      <c r="B93" s="206" t="s">
        <v>816</v>
      </c>
      <c r="C93" s="207" t="s">
        <v>666</v>
      </c>
      <c r="D93" s="207" t="s">
        <v>45</v>
      </c>
      <c r="E93" s="207" t="s">
        <v>467</v>
      </c>
      <c r="F93" s="207" t="s">
        <v>1535</v>
      </c>
      <c r="G93" s="207" t="s">
        <v>825</v>
      </c>
      <c r="H93" s="214">
        <v>22876</v>
      </c>
      <c r="I93" s="207" t="s">
        <v>1536</v>
      </c>
      <c r="J93" s="207" t="s">
        <v>726</v>
      </c>
      <c r="K93" s="207" t="s">
        <v>821</v>
      </c>
      <c r="L93" s="207">
        <v>37644</v>
      </c>
      <c r="M93" s="207" t="s">
        <v>822</v>
      </c>
      <c r="N93" s="205" t="s">
        <v>823</v>
      </c>
      <c r="O93" s="209">
        <v>940</v>
      </c>
      <c r="P93" s="210">
        <v>1410</v>
      </c>
      <c r="Q93" s="210">
        <v>2350.04</v>
      </c>
    </row>
    <row r="94" spans="1:17" s="127" customFormat="1" ht="74.099999999999994" customHeight="1" x14ac:dyDescent="0.25">
      <c r="A94" s="205">
        <v>93</v>
      </c>
      <c r="B94" s="206" t="s">
        <v>816</v>
      </c>
      <c r="C94" s="207" t="s">
        <v>527</v>
      </c>
      <c r="D94" s="207" t="s">
        <v>327</v>
      </c>
      <c r="E94" s="207" t="s">
        <v>96</v>
      </c>
      <c r="F94" s="207" t="s">
        <v>893</v>
      </c>
      <c r="G94" s="207" t="s">
        <v>818</v>
      </c>
      <c r="H94" s="214">
        <v>26931</v>
      </c>
      <c r="I94" s="207" t="s">
        <v>894</v>
      </c>
      <c r="J94" s="207" t="s">
        <v>726</v>
      </c>
      <c r="K94" s="207" t="s">
        <v>821</v>
      </c>
      <c r="L94" s="207">
        <v>37644</v>
      </c>
      <c r="M94" s="207" t="s">
        <v>822</v>
      </c>
      <c r="N94" s="205" t="s">
        <v>823</v>
      </c>
      <c r="O94" s="209">
        <v>940</v>
      </c>
      <c r="P94" s="210">
        <v>1410</v>
      </c>
      <c r="Q94" s="210">
        <v>2350.04</v>
      </c>
    </row>
    <row r="95" spans="1:17" s="127" customFormat="1" ht="74.099999999999994" customHeight="1" x14ac:dyDescent="0.25">
      <c r="A95" s="205">
        <v>94</v>
      </c>
      <c r="B95" s="206" t="s">
        <v>816</v>
      </c>
      <c r="C95" s="207" t="s">
        <v>770</v>
      </c>
      <c r="D95" s="207" t="s">
        <v>17</v>
      </c>
      <c r="E95" s="207" t="s">
        <v>96</v>
      </c>
      <c r="F95" s="207" t="s">
        <v>1537</v>
      </c>
      <c r="G95" s="207" t="s">
        <v>825</v>
      </c>
      <c r="H95" s="208">
        <v>30394</v>
      </c>
      <c r="I95" s="207" t="s">
        <v>1538</v>
      </c>
      <c r="J95" s="207" t="s">
        <v>176</v>
      </c>
      <c r="K95" s="207" t="s">
        <v>821</v>
      </c>
      <c r="L95" s="207"/>
      <c r="M95" s="207" t="s">
        <v>822</v>
      </c>
      <c r="N95" s="205" t="s">
        <v>823</v>
      </c>
      <c r="O95" s="209">
        <v>940</v>
      </c>
      <c r="P95" s="210">
        <v>1410</v>
      </c>
      <c r="Q95" s="210">
        <v>2350.04</v>
      </c>
    </row>
    <row r="96" spans="1:17" s="111" customFormat="1" ht="74.099999999999994" customHeight="1" x14ac:dyDescent="0.25">
      <c r="A96" s="236">
        <v>95</v>
      </c>
      <c r="B96" s="237" t="s">
        <v>816</v>
      </c>
      <c r="C96" s="238" t="s">
        <v>1539</v>
      </c>
      <c r="D96" s="238" t="s">
        <v>378</v>
      </c>
      <c r="E96" s="238" t="s">
        <v>102</v>
      </c>
      <c r="F96" s="238" t="s">
        <v>1540</v>
      </c>
      <c r="G96" s="238" t="s">
        <v>818</v>
      </c>
      <c r="H96" s="239">
        <v>28919</v>
      </c>
      <c r="I96" s="238" t="s">
        <v>1541</v>
      </c>
      <c r="J96" s="238" t="s">
        <v>176</v>
      </c>
      <c r="K96" s="238" t="s">
        <v>821</v>
      </c>
      <c r="L96" s="238"/>
      <c r="M96" s="238" t="s">
        <v>822</v>
      </c>
      <c r="N96" s="236" t="s">
        <v>823</v>
      </c>
      <c r="O96" s="240">
        <v>940</v>
      </c>
      <c r="P96" s="241">
        <v>1410</v>
      </c>
      <c r="Q96" s="241">
        <v>2350.04</v>
      </c>
    </row>
    <row r="97" spans="1:17" s="127" customFormat="1" ht="74.099999999999994" customHeight="1" x14ac:dyDescent="0.25">
      <c r="A97" s="205">
        <v>96</v>
      </c>
      <c r="B97" s="206" t="s">
        <v>816</v>
      </c>
      <c r="C97" s="207" t="s">
        <v>491</v>
      </c>
      <c r="D97" s="207" t="s">
        <v>492</v>
      </c>
      <c r="E97" s="207" t="s">
        <v>1542</v>
      </c>
      <c r="F97" s="207" t="s">
        <v>1543</v>
      </c>
      <c r="G97" s="207" t="s">
        <v>818</v>
      </c>
      <c r="H97" s="214">
        <v>34050</v>
      </c>
      <c r="I97" s="207" t="s">
        <v>912</v>
      </c>
      <c r="J97" s="207" t="s">
        <v>176</v>
      </c>
      <c r="K97" s="207" t="s">
        <v>821</v>
      </c>
      <c r="L97" s="207"/>
      <c r="M97" s="207" t="s">
        <v>822</v>
      </c>
      <c r="N97" s="205" t="s">
        <v>823</v>
      </c>
      <c r="O97" s="209">
        <v>940</v>
      </c>
      <c r="P97" s="210">
        <v>1410</v>
      </c>
      <c r="Q97" s="210">
        <v>2350.04</v>
      </c>
    </row>
    <row r="98" spans="1:17" s="127" customFormat="1" ht="74.099999999999994" customHeight="1" x14ac:dyDescent="0.25">
      <c r="A98" s="205">
        <v>97</v>
      </c>
      <c r="B98" s="206" t="s">
        <v>816</v>
      </c>
      <c r="C98" s="207" t="s">
        <v>217</v>
      </c>
      <c r="D98" s="207" t="s">
        <v>60</v>
      </c>
      <c r="E98" s="207" t="s">
        <v>174</v>
      </c>
      <c r="F98" s="207" t="s">
        <v>1544</v>
      </c>
      <c r="G98" s="207" t="s">
        <v>818</v>
      </c>
      <c r="H98" s="214">
        <v>19153</v>
      </c>
      <c r="I98" s="207" t="s">
        <v>1545</v>
      </c>
      <c r="J98" s="207" t="s">
        <v>176</v>
      </c>
      <c r="K98" s="207" t="s">
        <v>821</v>
      </c>
      <c r="L98" s="207"/>
      <c r="M98" s="207" t="s">
        <v>822</v>
      </c>
      <c r="N98" s="205" t="s">
        <v>823</v>
      </c>
      <c r="O98" s="209">
        <v>940</v>
      </c>
      <c r="P98" s="210">
        <v>1410</v>
      </c>
      <c r="Q98" s="210">
        <v>2350.04</v>
      </c>
    </row>
    <row r="99" spans="1:17" s="127" customFormat="1" ht="74.099999999999994" customHeight="1" x14ac:dyDescent="0.25">
      <c r="A99" s="205">
        <v>98</v>
      </c>
      <c r="B99" s="206" t="s">
        <v>816</v>
      </c>
      <c r="C99" s="207" t="s">
        <v>662</v>
      </c>
      <c r="D99" s="207" t="s">
        <v>96</v>
      </c>
      <c r="E99" s="207" t="s">
        <v>65</v>
      </c>
      <c r="F99" s="207" t="s">
        <v>1546</v>
      </c>
      <c r="G99" s="207" t="s">
        <v>818</v>
      </c>
      <c r="H99" s="214">
        <v>17242</v>
      </c>
      <c r="I99" s="207" t="s">
        <v>1547</v>
      </c>
      <c r="J99" s="207" t="s">
        <v>176</v>
      </c>
      <c r="K99" s="207" t="s">
        <v>821</v>
      </c>
      <c r="L99" s="207"/>
      <c r="M99" s="207" t="s">
        <v>822</v>
      </c>
      <c r="N99" s="205" t="s">
        <v>823</v>
      </c>
      <c r="O99" s="209">
        <v>940</v>
      </c>
      <c r="P99" s="210">
        <v>1410</v>
      </c>
      <c r="Q99" s="210">
        <v>2350.04</v>
      </c>
    </row>
    <row r="100" spans="1:17" s="127" customFormat="1" ht="74.099999999999994" customHeight="1" x14ac:dyDescent="0.25">
      <c r="A100" s="205">
        <v>99</v>
      </c>
      <c r="B100" s="206" t="s">
        <v>816</v>
      </c>
      <c r="C100" s="207" t="s">
        <v>1548</v>
      </c>
      <c r="D100" s="207" t="s">
        <v>96</v>
      </c>
      <c r="E100" s="207" t="s">
        <v>65</v>
      </c>
      <c r="F100" s="207" t="s">
        <v>1549</v>
      </c>
      <c r="G100" s="207" t="s">
        <v>818</v>
      </c>
      <c r="H100" s="214">
        <v>18406</v>
      </c>
      <c r="I100" s="207" t="s">
        <v>1550</v>
      </c>
      <c r="J100" s="207" t="s">
        <v>176</v>
      </c>
      <c r="K100" s="207" t="s">
        <v>821</v>
      </c>
      <c r="L100" s="207"/>
      <c r="M100" s="207" t="s">
        <v>822</v>
      </c>
      <c r="N100" s="205" t="s">
        <v>823</v>
      </c>
      <c r="O100" s="209">
        <v>940</v>
      </c>
      <c r="P100" s="210">
        <v>1410</v>
      </c>
      <c r="Q100" s="210">
        <v>2350.04</v>
      </c>
    </row>
    <row r="101" spans="1:17" s="127" customFormat="1" ht="74.099999999999994" customHeight="1" x14ac:dyDescent="0.25">
      <c r="A101" s="205">
        <v>100</v>
      </c>
      <c r="B101" s="206" t="s">
        <v>816</v>
      </c>
      <c r="C101" s="207" t="s">
        <v>769</v>
      </c>
      <c r="D101" s="207" t="s">
        <v>144</v>
      </c>
      <c r="E101" s="207" t="s">
        <v>13</v>
      </c>
      <c r="F101" s="207" t="s">
        <v>1551</v>
      </c>
      <c r="G101" s="207" t="s">
        <v>818</v>
      </c>
      <c r="H101" s="214">
        <v>29268</v>
      </c>
      <c r="I101" s="207" t="s">
        <v>1552</v>
      </c>
      <c r="J101" s="207" t="s">
        <v>176</v>
      </c>
      <c r="K101" s="207" t="s">
        <v>821</v>
      </c>
      <c r="L101" s="207"/>
      <c r="M101" s="207" t="s">
        <v>822</v>
      </c>
      <c r="N101" s="205" t="s">
        <v>823</v>
      </c>
      <c r="O101" s="209">
        <v>940</v>
      </c>
      <c r="P101" s="210">
        <v>1410</v>
      </c>
      <c r="Q101" s="210">
        <v>2350.04</v>
      </c>
    </row>
    <row r="102" spans="1:17" s="111" customFormat="1" ht="74.099999999999994" customHeight="1" x14ac:dyDescent="0.25">
      <c r="A102" s="236">
        <v>101</v>
      </c>
      <c r="B102" s="237" t="s">
        <v>816</v>
      </c>
      <c r="C102" s="238" t="s">
        <v>425</v>
      </c>
      <c r="D102" s="238" t="s">
        <v>189</v>
      </c>
      <c r="E102" s="238" t="s">
        <v>367</v>
      </c>
      <c r="F102" s="238" t="s">
        <v>1553</v>
      </c>
      <c r="G102" s="238" t="s">
        <v>818</v>
      </c>
      <c r="H102" s="239">
        <v>24271</v>
      </c>
      <c r="I102" s="238" t="s">
        <v>1554</v>
      </c>
      <c r="J102" s="238" t="s">
        <v>176</v>
      </c>
      <c r="K102" s="238" t="s">
        <v>821</v>
      </c>
      <c r="L102" s="238"/>
      <c r="M102" s="238" t="s">
        <v>822</v>
      </c>
      <c r="N102" s="236" t="s">
        <v>823</v>
      </c>
      <c r="O102" s="240">
        <v>940</v>
      </c>
      <c r="P102" s="241">
        <v>1410</v>
      </c>
      <c r="Q102" s="241">
        <v>2350.04</v>
      </c>
    </row>
    <row r="103" spans="1:17" s="127" customFormat="1" ht="74.099999999999994" customHeight="1" x14ac:dyDescent="0.25">
      <c r="A103" s="205">
        <v>102</v>
      </c>
      <c r="B103" s="206" t="s">
        <v>816</v>
      </c>
      <c r="C103" s="207" t="s">
        <v>1555</v>
      </c>
      <c r="D103" s="207" t="s">
        <v>175</v>
      </c>
      <c r="E103" s="207" t="s">
        <v>149</v>
      </c>
      <c r="F103" s="207" t="s">
        <v>1556</v>
      </c>
      <c r="G103" s="207" t="s">
        <v>818</v>
      </c>
      <c r="H103" s="214">
        <v>34079</v>
      </c>
      <c r="I103" s="207" t="s">
        <v>1557</v>
      </c>
      <c r="J103" s="207" t="s">
        <v>176</v>
      </c>
      <c r="K103" s="207" t="s">
        <v>821</v>
      </c>
      <c r="L103" s="207"/>
      <c r="M103" s="207" t="s">
        <v>822</v>
      </c>
      <c r="N103" s="205" t="s">
        <v>823</v>
      </c>
      <c r="O103" s="209">
        <v>940</v>
      </c>
      <c r="P103" s="210">
        <v>1410</v>
      </c>
      <c r="Q103" s="210">
        <v>2350.04</v>
      </c>
    </row>
    <row r="104" spans="1:17" s="127" customFormat="1" ht="74.099999999999994" customHeight="1" x14ac:dyDescent="0.25">
      <c r="A104" s="205">
        <v>103</v>
      </c>
      <c r="B104" s="206" t="s">
        <v>816</v>
      </c>
      <c r="C104" s="207" t="s">
        <v>1529</v>
      </c>
      <c r="D104" s="207" t="s">
        <v>16</v>
      </c>
      <c r="E104" s="207" t="s">
        <v>144</v>
      </c>
      <c r="F104" s="207" t="s">
        <v>1558</v>
      </c>
      <c r="G104" s="207" t="s">
        <v>825</v>
      </c>
      <c r="H104" s="214">
        <v>28487</v>
      </c>
      <c r="I104" s="207" t="s">
        <v>884</v>
      </c>
      <c r="J104" s="207" t="s">
        <v>176</v>
      </c>
      <c r="K104" s="207" t="s">
        <v>821</v>
      </c>
      <c r="L104" s="207"/>
      <c r="M104" s="207" t="s">
        <v>822</v>
      </c>
      <c r="N104" s="205" t="s">
        <v>823</v>
      </c>
      <c r="O104" s="209">
        <v>940</v>
      </c>
      <c r="P104" s="210">
        <v>1410</v>
      </c>
      <c r="Q104" s="210">
        <v>2350.04</v>
      </c>
    </row>
    <row r="105" spans="1:17" s="127" customFormat="1" ht="74.099999999999994" customHeight="1" x14ac:dyDescent="0.25">
      <c r="A105" s="205">
        <v>104</v>
      </c>
      <c r="B105" s="206" t="s">
        <v>816</v>
      </c>
      <c r="C105" s="207" t="s">
        <v>217</v>
      </c>
      <c r="D105" s="207" t="s">
        <v>102</v>
      </c>
      <c r="E105" s="207" t="s">
        <v>335</v>
      </c>
      <c r="F105" s="207" t="s">
        <v>1559</v>
      </c>
      <c r="G105" s="207" t="s">
        <v>818</v>
      </c>
      <c r="H105" s="214">
        <v>24461</v>
      </c>
      <c r="I105" s="207" t="s">
        <v>1560</v>
      </c>
      <c r="J105" s="207" t="s">
        <v>176</v>
      </c>
      <c r="K105" s="207" t="s">
        <v>821</v>
      </c>
      <c r="L105" s="207"/>
      <c r="M105" s="207" t="s">
        <v>822</v>
      </c>
      <c r="N105" s="205" t="s">
        <v>823</v>
      </c>
      <c r="O105" s="209">
        <v>940</v>
      </c>
      <c r="P105" s="210">
        <v>1410</v>
      </c>
      <c r="Q105" s="210">
        <v>2350.04</v>
      </c>
    </row>
    <row r="106" spans="1:17" s="127" customFormat="1" ht="74.099999999999994" customHeight="1" x14ac:dyDescent="0.25">
      <c r="A106" s="205">
        <v>105</v>
      </c>
      <c r="B106" s="206" t="s">
        <v>816</v>
      </c>
      <c r="C106" s="207" t="s">
        <v>1561</v>
      </c>
      <c r="D106" s="207" t="s">
        <v>69</v>
      </c>
      <c r="E106" s="207" t="s">
        <v>144</v>
      </c>
      <c r="F106" s="207" t="s">
        <v>1562</v>
      </c>
      <c r="G106" s="207" t="s">
        <v>818</v>
      </c>
      <c r="H106" s="214">
        <v>36195</v>
      </c>
      <c r="I106" s="207" t="s">
        <v>1563</v>
      </c>
      <c r="J106" s="207" t="s">
        <v>176</v>
      </c>
      <c r="K106" s="207" t="s">
        <v>821</v>
      </c>
      <c r="L106" s="207"/>
      <c r="M106" s="207" t="s">
        <v>822</v>
      </c>
      <c r="N106" s="205" t="s">
        <v>823</v>
      </c>
      <c r="O106" s="209"/>
      <c r="P106" s="210">
        <v>1410</v>
      </c>
      <c r="Q106" s="210">
        <v>2350.04</v>
      </c>
    </row>
    <row r="107" spans="1:17" s="127" customFormat="1" ht="74.099999999999994" customHeight="1" x14ac:dyDescent="0.25">
      <c r="A107" s="205">
        <v>106</v>
      </c>
      <c r="B107" s="206" t="s">
        <v>816</v>
      </c>
      <c r="C107" s="207" t="s">
        <v>1564</v>
      </c>
      <c r="D107" s="207" t="s">
        <v>1565</v>
      </c>
      <c r="E107" s="207" t="s">
        <v>16</v>
      </c>
      <c r="F107" s="207" t="s">
        <v>1566</v>
      </c>
      <c r="G107" s="207" t="s">
        <v>818</v>
      </c>
      <c r="H107" s="214">
        <v>32672</v>
      </c>
      <c r="I107" s="207" t="s">
        <v>1567</v>
      </c>
      <c r="J107" s="207" t="s">
        <v>176</v>
      </c>
      <c r="K107" s="207" t="s">
        <v>821</v>
      </c>
      <c r="L107" s="207"/>
      <c r="M107" s="207" t="s">
        <v>822</v>
      </c>
      <c r="N107" s="205" t="s">
        <v>823</v>
      </c>
      <c r="O107" s="209">
        <v>940</v>
      </c>
      <c r="P107" s="210">
        <v>1410</v>
      </c>
      <c r="Q107" s="210">
        <v>2350.04</v>
      </c>
    </row>
    <row r="108" spans="1:17" s="127" customFormat="1" ht="74.099999999999994" customHeight="1" x14ac:dyDescent="0.25">
      <c r="A108" s="205">
        <v>107</v>
      </c>
      <c r="B108" s="206" t="s">
        <v>816</v>
      </c>
      <c r="C108" s="207" t="s">
        <v>800</v>
      </c>
      <c r="D108" s="207" t="s">
        <v>16</v>
      </c>
      <c r="E108" s="207" t="s">
        <v>801</v>
      </c>
      <c r="F108" s="207" t="s">
        <v>1568</v>
      </c>
      <c r="G108" s="207" t="s">
        <v>818</v>
      </c>
      <c r="H108" s="214">
        <v>34456</v>
      </c>
      <c r="I108" s="207" t="s">
        <v>1569</v>
      </c>
      <c r="J108" s="207" t="s">
        <v>176</v>
      </c>
      <c r="K108" s="207" t="s">
        <v>821</v>
      </c>
      <c r="L108" s="207"/>
      <c r="M108" s="207" t="s">
        <v>822</v>
      </c>
      <c r="N108" s="205" t="s">
        <v>823</v>
      </c>
      <c r="O108" s="209">
        <v>940</v>
      </c>
      <c r="P108" s="210">
        <v>1410</v>
      </c>
      <c r="Q108" s="210">
        <v>2350.04</v>
      </c>
    </row>
    <row r="109" spans="1:17" s="127" customFormat="1" ht="74.099999999999994" customHeight="1" x14ac:dyDescent="0.25">
      <c r="A109" s="205">
        <v>108</v>
      </c>
      <c r="B109" s="206" t="s">
        <v>816</v>
      </c>
      <c r="C109" s="207" t="s">
        <v>131</v>
      </c>
      <c r="D109" s="207" t="s">
        <v>895</v>
      </c>
      <c r="E109" s="207" t="s">
        <v>174</v>
      </c>
      <c r="F109" s="207" t="s">
        <v>896</v>
      </c>
      <c r="G109" s="207" t="s">
        <v>818</v>
      </c>
      <c r="H109" s="214">
        <v>28892</v>
      </c>
      <c r="I109" s="207" t="s">
        <v>897</v>
      </c>
      <c r="J109" s="207" t="s">
        <v>176</v>
      </c>
      <c r="K109" s="207" t="s">
        <v>821</v>
      </c>
      <c r="L109" s="207">
        <v>37644</v>
      </c>
      <c r="M109" s="207" t="s">
        <v>822</v>
      </c>
      <c r="N109" s="205" t="s">
        <v>823</v>
      </c>
      <c r="O109" s="209">
        <v>940</v>
      </c>
      <c r="P109" s="210">
        <v>1410</v>
      </c>
      <c r="Q109" s="210">
        <v>2350.04</v>
      </c>
    </row>
    <row r="110" spans="1:17" s="127" customFormat="1" ht="74.099999999999994" customHeight="1" x14ac:dyDescent="0.25">
      <c r="A110" s="205">
        <v>109</v>
      </c>
      <c r="B110" s="206" t="s">
        <v>816</v>
      </c>
      <c r="C110" s="207" t="s">
        <v>197</v>
      </c>
      <c r="D110" s="207" t="s">
        <v>16</v>
      </c>
      <c r="E110" s="207" t="s">
        <v>102</v>
      </c>
      <c r="F110" s="207" t="s">
        <v>898</v>
      </c>
      <c r="G110" s="207" t="s">
        <v>825</v>
      </c>
      <c r="H110" s="214">
        <v>21359</v>
      </c>
      <c r="I110" s="207" t="s">
        <v>899</v>
      </c>
      <c r="J110" s="207" t="s">
        <v>176</v>
      </c>
      <c r="K110" s="207" t="s">
        <v>821</v>
      </c>
      <c r="L110" s="207">
        <v>37644</v>
      </c>
      <c r="M110" s="207" t="s">
        <v>822</v>
      </c>
      <c r="N110" s="205" t="s">
        <v>823</v>
      </c>
      <c r="O110" s="209">
        <v>940</v>
      </c>
      <c r="P110" s="210">
        <v>1410</v>
      </c>
      <c r="Q110" s="210">
        <v>2350.04</v>
      </c>
    </row>
    <row r="111" spans="1:17" s="127" customFormat="1" ht="74.099999999999994" customHeight="1" x14ac:dyDescent="0.25">
      <c r="A111" s="205">
        <v>110</v>
      </c>
      <c r="B111" s="206" t="s">
        <v>816</v>
      </c>
      <c r="C111" s="207" t="s">
        <v>131</v>
      </c>
      <c r="D111" s="207" t="s">
        <v>175</v>
      </c>
      <c r="E111" s="207" t="s">
        <v>171</v>
      </c>
      <c r="F111" s="207" t="s">
        <v>900</v>
      </c>
      <c r="G111" s="207" t="s">
        <v>818</v>
      </c>
      <c r="H111" s="214">
        <v>35692</v>
      </c>
      <c r="I111" s="207" t="s">
        <v>901</v>
      </c>
      <c r="J111" s="207" t="s">
        <v>176</v>
      </c>
      <c r="K111" s="207" t="s">
        <v>821</v>
      </c>
      <c r="L111" s="207">
        <v>37644</v>
      </c>
      <c r="M111" s="207" t="s">
        <v>822</v>
      </c>
      <c r="N111" s="205" t="s">
        <v>823</v>
      </c>
      <c r="O111" s="209">
        <v>940</v>
      </c>
      <c r="P111" s="210">
        <v>1410</v>
      </c>
      <c r="Q111" s="210">
        <v>2350.04</v>
      </c>
    </row>
    <row r="112" spans="1:17" s="127" customFormat="1" ht="74.099999999999994" customHeight="1" x14ac:dyDescent="0.25">
      <c r="A112" s="205">
        <v>111</v>
      </c>
      <c r="B112" s="206" t="s">
        <v>816</v>
      </c>
      <c r="C112" s="207" t="s">
        <v>177</v>
      </c>
      <c r="D112" s="207" t="s">
        <v>173</v>
      </c>
      <c r="E112" s="207" t="s">
        <v>174</v>
      </c>
      <c r="F112" s="207" t="s">
        <v>902</v>
      </c>
      <c r="G112" s="207" t="s">
        <v>818</v>
      </c>
      <c r="H112" s="214">
        <v>30644</v>
      </c>
      <c r="I112" s="207" t="s">
        <v>903</v>
      </c>
      <c r="J112" s="207" t="s">
        <v>176</v>
      </c>
      <c r="K112" s="207" t="s">
        <v>821</v>
      </c>
      <c r="L112" s="207">
        <v>37644</v>
      </c>
      <c r="M112" s="207" t="s">
        <v>822</v>
      </c>
      <c r="N112" s="205" t="s">
        <v>823</v>
      </c>
      <c r="O112" s="209">
        <v>940</v>
      </c>
      <c r="P112" s="210">
        <v>1410</v>
      </c>
      <c r="Q112" s="210">
        <v>2350.04</v>
      </c>
    </row>
    <row r="113" spans="1:17" s="127" customFormat="1" ht="74.099999999999994" customHeight="1" x14ac:dyDescent="0.25">
      <c r="A113" s="205">
        <v>112</v>
      </c>
      <c r="B113" s="206" t="s">
        <v>816</v>
      </c>
      <c r="C113" s="207" t="s">
        <v>170</v>
      </c>
      <c r="D113" s="207" t="s">
        <v>171</v>
      </c>
      <c r="E113" s="207" t="s">
        <v>7</v>
      </c>
      <c r="F113" s="207" t="s">
        <v>904</v>
      </c>
      <c r="G113" s="207" t="s">
        <v>825</v>
      </c>
      <c r="H113" s="214">
        <v>27397</v>
      </c>
      <c r="I113" s="207" t="s">
        <v>905</v>
      </c>
      <c r="J113" s="207" t="s">
        <v>176</v>
      </c>
      <c r="K113" s="207" t="s">
        <v>821</v>
      </c>
      <c r="L113" s="207">
        <v>37644</v>
      </c>
      <c r="M113" s="207" t="s">
        <v>822</v>
      </c>
      <c r="N113" s="205" t="s">
        <v>823</v>
      </c>
      <c r="O113" s="209">
        <v>940</v>
      </c>
      <c r="P113" s="210">
        <v>1410</v>
      </c>
      <c r="Q113" s="210">
        <v>2350.04</v>
      </c>
    </row>
    <row r="114" spans="1:17" s="127" customFormat="1" ht="74.099999999999994" customHeight="1" x14ac:dyDescent="0.25">
      <c r="A114" s="205">
        <v>113</v>
      </c>
      <c r="B114" s="206" t="s">
        <v>816</v>
      </c>
      <c r="C114" s="207" t="s">
        <v>122</v>
      </c>
      <c r="D114" s="207" t="s">
        <v>96</v>
      </c>
      <c r="E114" s="207" t="s">
        <v>44</v>
      </c>
      <c r="F114" s="207" t="s">
        <v>906</v>
      </c>
      <c r="G114" s="207" t="s">
        <v>818</v>
      </c>
      <c r="H114" s="214">
        <v>20659</v>
      </c>
      <c r="I114" s="207" t="s">
        <v>907</v>
      </c>
      <c r="J114" s="207" t="s">
        <v>176</v>
      </c>
      <c r="K114" s="207" t="s">
        <v>821</v>
      </c>
      <c r="L114" s="207">
        <v>37644</v>
      </c>
      <c r="M114" s="207" t="s">
        <v>822</v>
      </c>
      <c r="N114" s="205" t="s">
        <v>823</v>
      </c>
      <c r="O114" s="209">
        <v>940</v>
      </c>
      <c r="P114" s="210">
        <v>1410</v>
      </c>
      <c r="Q114" s="210">
        <v>2350.04</v>
      </c>
    </row>
    <row r="115" spans="1:17" s="127" customFormat="1" ht="74.099999999999994" customHeight="1" x14ac:dyDescent="0.25">
      <c r="A115" s="205">
        <v>114</v>
      </c>
      <c r="B115" s="206" t="s">
        <v>816</v>
      </c>
      <c r="C115" s="207" t="s">
        <v>908</v>
      </c>
      <c r="D115" s="207" t="s">
        <v>194</v>
      </c>
      <c r="E115" s="207" t="s">
        <v>76</v>
      </c>
      <c r="F115" s="207" t="s">
        <v>909</v>
      </c>
      <c r="G115" s="207" t="s">
        <v>818</v>
      </c>
      <c r="H115" s="214">
        <v>31646</v>
      </c>
      <c r="I115" s="207" t="s">
        <v>910</v>
      </c>
      <c r="J115" s="207" t="s">
        <v>176</v>
      </c>
      <c r="K115" s="207" t="s">
        <v>821</v>
      </c>
      <c r="L115" s="207">
        <v>37644</v>
      </c>
      <c r="M115" s="207" t="s">
        <v>822</v>
      </c>
      <c r="N115" s="205" t="s">
        <v>823</v>
      </c>
      <c r="O115" s="209">
        <v>940</v>
      </c>
      <c r="P115" s="210">
        <v>1410</v>
      </c>
      <c r="Q115" s="210">
        <v>2350.04</v>
      </c>
    </row>
    <row r="116" spans="1:17" s="127" customFormat="1" ht="74.099999999999994" customHeight="1" x14ac:dyDescent="0.25">
      <c r="A116" s="205">
        <v>115</v>
      </c>
      <c r="B116" s="206" t="s">
        <v>816</v>
      </c>
      <c r="C116" s="207" t="s">
        <v>437</v>
      </c>
      <c r="D116" s="207" t="s">
        <v>174</v>
      </c>
      <c r="E116" s="207" t="s">
        <v>96</v>
      </c>
      <c r="F116" s="207" t="s">
        <v>911</v>
      </c>
      <c r="G116" s="207" t="s">
        <v>825</v>
      </c>
      <c r="H116" s="214">
        <v>30218</v>
      </c>
      <c r="I116" s="207" t="s">
        <v>912</v>
      </c>
      <c r="J116" s="207" t="s">
        <v>176</v>
      </c>
      <c r="K116" s="207" t="s">
        <v>821</v>
      </c>
      <c r="L116" s="207">
        <v>37644</v>
      </c>
      <c r="M116" s="207" t="s">
        <v>822</v>
      </c>
      <c r="N116" s="205" t="s">
        <v>823</v>
      </c>
      <c r="O116" s="209">
        <v>940</v>
      </c>
      <c r="P116" s="210">
        <v>1410</v>
      </c>
      <c r="Q116" s="210">
        <v>2350.04</v>
      </c>
    </row>
    <row r="117" spans="1:17" s="127" customFormat="1" ht="74.099999999999994" customHeight="1" x14ac:dyDescent="0.25">
      <c r="A117" s="205">
        <v>116</v>
      </c>
      <c r="B117" s="206" t="s">
        <v>816</v>
      </c>
      <c r="C117" s="207" t="s">
        <v>654</v>
      </c>
      <c r="D117" s="207" t="s">
        <v>345</v>
      </c>
      <c r="E117" s="207" t="s">
        <v>102</v>
      </c>
      <c r="F117" s="207" t="s">
        <v>913</v>
      </c>
      <c r="G117" s="207" t="s">
        <v>825</v>
      </c>
      <c r="H117" s="214">
        <v>21074</v>
      </c>
      <c r="I117" s="207" t="s">
        <v>914</v>
      </c>
      <c r="J117" s="207" t="s">
        <v>176</v>
      </c>
      <c r="K117" s="207" t="s">
        <v>821</v>
      </c>
      <c r="L117" s="207">
        <v>37644</v>
      </c>
      <c r="M117" s="207" t="s">
        <v>822</v>
      </c>
      <c r="N117" s="205" t="s">
        <v>823</v>
      </c>
      <c r="O117" s="209">
        <v>940</v>
      </c>
      <c r="P117" s="210">
        <v>1410</v>
      </c>
      <c r="Q117" s="210">
        <v>2350.04</v>
      </c>
    </row>
    <row r="118" spans="1:17" s="127" customFormat="1" ht="74.099999999999994" customHeight="1" x14ac:dyDescent="0.25">
      <c r="A118" s="205">
        <v>117</v>
      </c>
      <c r="B118" s="206" t="s">
        <v>816</v>
      </c>
      <c r="C118" s="207" t="s">
        <v>256</v>
      </c>
      <c r="D118" s="207" t="s">
        <v>102</v>
      </c>
      <c r="E118" s="207" t="s">
        <v>530</v>
      </c>
      <c r="F118" s="207" t="s">
        <v>1570</v>
      </c>
      <c r="G118" s="207" t="s">
        <v>818</v>
      </c>
      <c r="H118" s="214">
        <v>31360</v>
      </c>
      <c r="I118" s="207" t="s">
        <v>1571</v>
      </c>
      <c r="J118" s="207" t="s">
        <v>176</v>
      </c>
      <c r="K118" s="207" t="s">
        <v>821</v>
      </c>
      <c r="L118" s="207">
        <v>37644</v>
      </c>
      <c r="M118" s="207" t="s">
        <v>822</v>
      </c>
      <c r="N118" s="205" t="s">
        <v>823</v>
      </c>
      <c r="O118" s="209">
        <v>940</v>
      </c>
      <c r="P118" s="210">
        <v>1410</v>
      </c>
      <c r="Q118" s="210">
        <v>2350.04</v>
      </c>
    </row>
    <row r="119" spans="1:17" s="127" customFormat="1" ht="74.099999999999994" customHeight="1" x14ac:dyDescent="0.25">
      <c r="A119" s="205">
        <v>118</v>
      </c>
      <c r="B119" s="206" t="s">
        <v>1447</v>
      </c>
      <c r="C119" s="207" t="s">
        <v>411</v>
      </c>
      <c r="D119" s="207" t="s">
        <v>171</v>
      </c>
      <c r="E119" s="207" t="s">
        <v>7</v>
      </c>
      <c r="F119" s="207" t="s">
        <v>1572</v>
      </c>
      <c r="G119" s="207" t="s">
        <v>818</v>
      </c>
      <c r="H119" s="214">
        <v>28161</v>
      </c>
      <c r="I119" s="207" t="s">
        <v>1573</v>
      </c>
      <c r="J119" s="207" t="s">
        <v>176</v>
      </c>
      <c r="K119" s="207" t="s">
        <v>821</v>
      </c>
      <c r="L119" s="207">
        <v>37644</v>
      </c>
      <c r="M119" s="207" t="s">
        <v>822</v>
      </c>
      <c r="N119" s="205" t="s">
        <v>823</v>
      </c>
      <c r="O119" s="209">
        <v>940</v>
      </c>
      <c r="P119" s="210">
        <v>1410</v>
      </c>
      <c r="Q119" s="210">
        <v>2350.04</v>
      </c>
    </row>
    <row r="120" spans="1:17" s="120" customFormat="1" ht="74.099999999999994" customHeight="1" x14ac:dyDescent="0.25">
      <c r="A120" s="254">
        <v>119</v>
      </c>
      <c r="B120" s="255" t="s">
        <v>816</v>
      </c>
      <c r="C120" s="256" t="s">
        <v>1179</v>
      </c>
      <c r="D120" s="256" t="s">
        <v>194</v>
      </c>
      <c r="E120" s="256" t="s">
        <v>530</v>
      </c>
      <c r="F120" s="256" t="s">
        <v>1574</v>
      </c>
      <c r="G120" s="256" t="s">
        <v>818</v>
      </c>
      <c r="H120" s="257">
        <v>19495</v>
      </c>
      <c r="I120" s="256" t="s">
        <v>1575</v>
      </c>
      <c r="J120" s="256" t="s">
        <v>517</v>
      </c>
      <c r="K120" s="256" t="s">
        <v>821</v>
      </c>
      <c r="L120" s="256">
        <v>47540</v>
      </c>
      <c r="M120" s="256" t="s">
        <v>822</v>
      </c>
      <c r="N120" s="254" t="s">
        <v>823</v>
      </c>
      <c r="O120" s="258">
        <v>940</v>
      </c>
      <c r="P120" s="259">
        <v>1410</v>
      </c>
      <c r="Q120" s="259">
        <v>2350.04</v>
      </c>
    </row>
    <row r="121" spans="1:17" s="120" customFormat="1" ht="74.099999999999994" customHeight="1" x14ac:dyDescent="0.25">
      <c r="A121" s="254">
        <v>120</v>
      </c>
      <c r="B121" s="255" t="s">
        <v>816</v>
      </c>
      <c r="C121" s="256" t="s">
        <v>516</v>
      </c>
      <c r="D121" s="256" t="s">
        <v>102</v>
      </c>
      <c r="E121" s="256" t="s">
        <v>351</v>
      </c>
      <c r="F121" s="256" t="s">
        <v>915</v>
      </c>
      <c r="G121" s="256" t="s">
        <v>818</v>
      </c>
      <c r="H121" s="257">
        <v>31492</v>
      </c>
      <c r="I121" s="256" t="s">
        <v>916</v>
      </c>
      <c r="J121" s="256" t="s">
        <v>517</v>
      </c>
      <c r="K121" s="256" t="s">
        <v>821</v>
      </c>
      <c r="L121" s="256">
        <v>37644</v>
      </c>
      <c r="M121" s="256" t="s">
        <v>822</v>
      </c>
      <c r="N121" s="254" t="s">
        <v>823</v>
      </c>
      <c r="O121" s="258">
        <v>940</v>
      </c>
      <c r="P121" s="259">
        <v>1410</v>
      </c>
      <c r="Q121" s="259">
        <v>2350.04</v>
      </c>
    </row>
    <row r="122" spans="1:17" s="120" customFormat="1" ht="74.099999999999994" customHeight="1" x14ac:dyDescent="0.25">
      <c r="A122" s="254">
        <v>121</v>
      </c>
      <c r="B122" s="255" t="s">
        <v>816</v>
      </c>
      <c r="C122" s="256" t="s">
        <v>639</v>
      </c>
      <c r="D122" s="256" t="s">
        <v>194</v>
      </c>
      <c r="E122" s="256" t="s">
        <v>88</v>
      </c>
      <c r="F122" s="256" t="s">
        <v>917</v>
      </c>
      <c r="G122" s="256" t="s">
        <v>825</v>
      </c>
      <c r="H122" s="257">
        <v>32631</v>
      </c>
      <c r="I122" s="256" t="s">
        <v>918</v>
      </c>
      <c r="J122" s="256" t="s">
        <v>517</v>
      </c>
      <c r="K122" s="256" t="s">
        <v>821</v>
      </c>
      <c r="L122" s="256">
        <v>37644</v>
      </c>
      <c r="M122" s="256" t="s">
        <v>822</v>
      </c>
      <c r="N122" s="254" t="s">
        <v>823</v>
      </c>
      <c r="O122" s="258">
        <v>940</v>
      </c>
      <c r="P122" s="259">
        <v>1410</v>
      </c>
      <c r="Q122" s="259">
        <v>2350.04</v>
      </c>
    </row>
    <row r="123" spans="1:17" s="120" customFormat="1" ht="74.099999999999994" customHeight="1" x14ac:dyDescent="0.25">
      <c r="A123" s="254">
        <v>122</v>
      </c>
      <c r="B123" s="255" t="s">
        <v>816</v>
      </c>
      <c r="C123" s="256" t="s">
        <v>641</v>
      </c>
      <c r="D123" s="256" t="s">
        <v>194</v>
      </c>
      <c r="E123" s="256" t="s">
        <v>88</v>
      </c>
      <c r="F123" s="256" t="s">
        <v>919</v>
      </c>
      <c r="G123" s="256" t="s">
        <v>825</v>
      </c>
      <c r="H123" s="257">
        <v>29471</v>
      </c>
      <c r="I123" s="256" t="s">
        <v>920</v>
      </c>
      <c r="J123" s="256" t="s">
        <v>517</v>
      </c>
      <c r="K123" s="256" t="s">
        <v>821</v>
      </c>
      <c r="L123" s="256">
        <v>37644</v>
      </c>
      <c r="M123" s="256" t="s">
        <v>822</v>
      </c>
      <c r="N123" s="254" t="s">
        <v>823</v>
      </c>
      <c r="O123" s="258">
        <v>940</v>
      </c>
      <c r="P123" s="259">
        <v>1410</v>
      </c>
      <c r="Q123" s="259">
        <v>2350.04</v>
      </c>
    </row>
    <row r="124" spans="1:17" s="120" customFormat="1" ht="74.099999999999994" customHeight="1" x14ac:dyDescent="0.25">
      <c r="A124" s="254">
        <v>123</v>
      </c>
      <c r="B124" s="255" t="s">
        <v>816</v>
      </c>
      <c r="C124" s="256" t="s">
        <v>122</v>
      </c>
      <c r="D124" s="256" t="s">
        <v>526</v>
      </c>
      <c r="E124" s="256" t="s">
        <v>108</v>
      </c>
      <c r="F124" s="256" t="s">
        <v>1576</v>
      </c>
      <c r="G124" s="256" t="s">
        <v>818</v>
      </c>
      <c r="H124" s="257">
        <v>31853</v>
      </c>
      <c r="I124" s="256" t="s">
        <v>1577</v>
      </c>
      <c r="J124" s="256" t="s">
        <v>523</v>
      </c>
      <c r="K124" s="256" t="s">
        <v>821</v>
      </c>
      <c r="L124" s="256">
        <v>37640</v>
      </c>
      <c r="M124" s="256" t="s">
        <v>822</v>
      </c>
      <c r="N124" s="254" t="s">
        <v>823</v>
      </c>
      <c r="O124" s="258">
        <v>940</v>
      </c>
      <c r="P124" s="259">
        <v>1410</v>
      </c>
      <c r="Q124" s="259">
        <v>2350.04</v>
      </c>
    </row>
    <row r="125" spans="1:17" s="120" customFormat="1" ht="74.099999999999994" customHeight="1" x14ac:dyDescent="0.25">
      <c r="A125" s="254">
        <v>124</v>
      </c>
      <c r="B125" s="255" t="s">
        <v>816</v>
      </c>
      <c r="C125" s="256" t="s">
        <v>525</v>
      </c>
      <c r="D125" s="256" t="s">
        <v>526</v>
      </c>
      <c r="E125" s="256" t="s">
        <v>48</v>
      </c>
      <c r="F125" s="256" t="s">
        <v>1578</v>
      </c>
      <c r="G125" s="256" t="s">
        <v>825</v>
      </c>
      <c r="H125" s="257">
        <v>20401</v>
      </c>
      <c r="I125" s="256" t="s">
        <v>1579</v>
      </c>
      <c r="J125" s="256" t="s">
        <v>523</v>
      </c>
      <c r="K125" s="256" t="s">
        <v>821</v>
      </c>
      <c r="L125" s="256">
        <v>37640</v>
      </c>
      <c r="M125" s="256" t="s">
        <v>822</v>
      </c>
      <c r="N125" s="254" t="s">
        <v>823</v>
      </c>
      <c r="O125" s="258">
        <v>940</v>
      </c>
      <c r="P125" s="259">
        <v>1410</v>
      </c>
      <c r="Q125" s="259">
        <v>2350.04</v>
      </c>
    </row>
    <row r="126" spans="1:17" s="127" customFormat="1" ht="74.099999999999994" customHeight="1" x14ac:dyDescent="0.25">
      <c r="A126" s="205">
        <v>125</v>
      </c>
      <c r="B126" s="206" t="s">
        <v>816</v>
      </c>
      <c r="C126" s="207" t="s">
        <v>1580</v>
      </c>
      <c r="D126" s="207" t="s">
        <v>1505</v>
      </c>
      <c r="E126" s="207" t="s">
        <v>1505</v>
      </c>
      <c r="F126" s="207" t="s">
        <v>1581</v>
      </c>
      <c r="G126" s="207" t="s">
        <v>818</v>
      </c>
      <c r="H126" s="208">
        <v>30237</v>
      </c>
      <c r="I126" s="207" t="s">
        <v>1582</v>
      </c>
      <c r="J126" s="207" t="s">
        <v>1503</v>
      </c>
      <c r="K126" s="207" t="s">
        <v>821</v>
      </c>
      <c r="L126" s="207">
        <v>37640</v>
      </c>
      <c r="M126" s="207" t="s">
        <v>822</v>
      </c>
      <c r="N126" s="205" t="s">
        <v>823</v>
      </c>
      <c r="O126" s="209">
        <v>940</v>
      </c>
      <c r="P126" s="210">
        <v>1410</v>
      </c>
      <c r="Q126" s="210">
        <v>2350.04</v>
      </c>
    </row>
    <row r="127" spans="1:17" s="120" customFormat="1" ht="74.099999999999994" customHeight="1" x14ac:dyDescent="0.25">
      <c r="A127" s="254">
        <v>126</v>
      </c>
      <c r="B127" s="255" t="s">
        <v>816</v>
      </c>
      <c r="C127" s="256" t="s">
        <v>1583</v>
      </c>
      <c r="D127" s="256" t="s">
        <v>1584</v>
      </c>
      <c r="E127" s="256" t="s">
        <v>1508</v>
      </c>
      <c r="F127" s="256" t="s">
        <v>1585</v>
      </c>
      <c r="G127" s="256" t="s">
        <v>818</v>
      </c>
      <c r="H127" s="257">
        <v>29578</v>
      </c>
      <c r="I127" s="256" t="s">
        <v>1586</v>
      </c>
      <c r="J127" s="256" t="s">
        <v>1587</v>
      </c>
      <c r="K127" s="256" t="s">
        <v>821</v>
      </c>
      <c r="L127" s="256">
        <v>37640</v>
      </c>
      <c r="M127" s="256" t="s">
        <v>822</v>
      </c>
      <c r="N127" s="254" t="s">
        <v>823</v>
      </c>
      <c r="O127" s="258">
        <v>940</v>
      </c>
      <c r="P127" s="259">
        <v>1410</v>
      </c>
      <c r="Q127" s="259">
        <v>2350.04</v>
      </c>
    </row>
    <row r="128" spans="1:17" s="120" customFormat="1" ht="74.099999999999994" customHeight="1" x14ac:dyDescent="0.25">
      <c r="A128" s="254">
        <v>127</v>
      </c>
      <c r="B128" s="255" t="s">
        <v>816</v>
      </c>
      <c r="C128" s="256" t="s">
        <v>1588</v>
      </c>
      <c r="D128" s="256" t="s">
        <v>1505</v>
      </c>
      <c r="E128" s="256" t="s">
        <v>661</v>
      </c>
      <c r="F128" s="256" t="s">
        <v>1589</v>
      </c>
      <c r="G128" s="256" t="s">
        <v>818</v>
      </c>
      <c r="H128" s="257">
        <v>33055</v>
      </c>
      <c r="I128" s="256" t="s">
        <v>1590</v>
      </c>
      <c r="J128" s="256" t="s">
        <v>1587</v>
      </c>
      <c r="K128" s="256" t="s">
        <v>821</v>
      </c>
      <c r="L128" s="256">
        <v>37640</v>
      </c>
      <c r="M128" s="256" t="s">
        <v>822</v>
      </c>
      <c r="N128" s="254" t="s">
        <v>823</v>
      </c>
      <c r="O128" s="258">
        <v>940</v>
      </c>
      <c r="P128" s="259">
        <v>1410</v>
      </c>
      <c r="Q128" s="259">
        <v>2350.04</v>
      </c>
    </row>
    <row r="129" spans="1:17" s="120" customFormat="1" ht="74.099999999999994" customHeight="1" x14ac:dyDescent="0.25">
      <c r="A129" s="254">
        <v>128</v>
      </c>
      <c r="B129" s="255" t="s">
        <v>816</v>
      </c>
      <c r="C129" s="256" t="s">
        <v>676</v>
      </c>
      <c r="D129" s="256" t="s">
        <v>1505</v>
      </c>
      <c r="E129" s="256" t="s">
        <v>1508</v>
      </c>
      <c r="F129" s="256" t="s">
        <v>1591</v>
      </c>
      <c r="G129" s="256" t="s">
        <v>818</v>
      </c>
      <c r="H129" s="257">
        <v>23531</v>
      </c>
      <c r="I129" s="256" t="s">
        <v>1592</v>
      </c>
      <c r="J129" s="256" t="s">
        <v>1587</v>
      </c>
      <c r="K129" s="256" t="s">
        <v>821</v>
      </c>
      <c r="L129" s="256">
        <v>37640</v>
      </c>
      <c r="M129" s="256" t="s">
        <v>822</v>
      </c>
      <c r="N129" s="254" t="s">
        <v>823</v>
      </c>
      <c r="O129" s="258">
        <v>940</v>
      </c>
      <c r="P129" s="259">
        <v>1410</v>
      </c>
      <c r="Q129" s="259">
        <v>2350.04</v>
      </c>
    </row>
    <row r="130" spans="1:17" s="127" customFormat="1" ht="74.099999999999994" customHeight="1" x14ac:dyDescent="0.25">
      <c r="A130" s="205">
        <v>129</v>
      </c>
      <c r="B130" s="206" t="s">
        <v>816</v>
      </c>
      <c r="C130" s="207" t="s">
        <v>1593</v>
      </c>
      <c r="D130" s="207" t="s">
        <v>1594</v>
      </c>
      <c r="E130" s="207" t="s">
        <v>1515</v>
      </c>
      <c r="F130" s="207" t="s">
        <v>1595</v>
      </c>
      <c r="G130" s="207" t="s">
        <v>818</v>
      </c>
      <c r="H130" s="214">
        <v>38759</v>
      </c>
      <c r="I130" s="207" t="s">
        <v>1596</v>
      </c>
      <c r="J130" s="207" t="s">
        <v>1587</v>
      </c>
      <c r="K130" s="207" t="s">
        <v>821</v>
      </c>
      <c r="L130" s="207">
        <v>37640</v>
      </c>
      <c r="M130" s="207" t="s">
        <v>822</v>
      </c>
      <c r="N130" s="205" t="s">
        <v>823</v>
      </c>
      <c r="O130" s="209">
        <v>940</v>
      </c>
      <c r="P130" s="210">
        <v>1410</v>
      </c>
      <c r="Q130" s="210">
        <v>2350.04</v>
      </c>
    </row>
    <row r="131" spans="1:17" s="127" customFormat="1" ht="74.099999999999994" customHeight="1" x14ac:dyDescent="0.25">
      <c r="A131" s="205">
        <v>130</v>
      </c>
      <c r="B131" s="206" t="s">
        <v>816</v>
      </c>
      <c r="C131" s="207" t="s">
        <v>656</v>
      </c>
      <c r="D131" s="207" t="s">
        <v>650</v>
      </c>
      <c r="E131" s="207" t="s">
        <v>152</v>
      </c>
      <c r="F131" s="207" t="s">
        <v>1597</v>
      </c>
      <c r="G131" s="207" t="s">
        <v>818</v>
      </c>
      <c r="H131" s="214">
        <v>22737</v>
      </c>
      <c r="I131" s="207" t="s">
        <v>1598</v>
      </c>
      <c r="J131" s="207" t="s">
        <v>314</v>
      </c>
      <c r="K131" s="207" t="s">
        <v>821</v>
      </c>
      <c r="L131" s="207">
        <v>37640</v>
      </c>
      <c r="M131" s="207" t="s">
        <v>822</v>
      </c>
      <c r="N131" s="205" t="s">
        <v>823</v>
      </c>
      <c r="O131" s="209">
        <v>940</v>
      </c>
      <c r="P131" s="210">
        <v>1410</v>
      </c>
      <c r="Q131" s="210">
        <v>2350.04</v>
      </c>
    </row>
    <row r="132" spans="1:17" s="127" customFormat="1" ht="74.099999999999994" customHeight="1" x14ac:dyDescent="0.25">
      <c r="A132" s="205">
        <v>131</v>
      </c>
      <c r="B132" s="206" t="s">
        <v>816</v>
      </c>
      <c r="C132" s="207" t="s">
        <v>1561</v>
      </c>
      <c r="D132" s="207" t="s">
        <v>1599</v>
      </c>
      <c r="E132" s="207" t="s">
        <v>379</v>
      </c>
      <c r="F132" s="207" t="s">
        <v>1600</v>
      </c>
      <c r="G132" s="207" t="s">
        <v>1033</v>
      </c>
      <c r="H132" s="208">
        <v>31984</v>
      </c>
      <c r="I132" s="207" t="s">
        <v>1601</v>
      </c>
      <c r="J132" s="207" t="s">
        <v>1602</v>
      </c>
      <c r="K132" s="207" t="s">
        <v>821</v>
      </c>
      <c r="L132" s="207">
        <v>37643</v>
      </c>
      <c r="M132" s="207" t="s">
        <v>822</v>
      </c>
      <c r="N132" s="205" t="s">
        <v>823</v>
      </c>
      <c r="O132" s="209">
        <v>940</v>
      </c>
      <c r="P132" s="210">
        <v>1410</v>
      </c>
      <c r="Q132" s="210">
        <v>2350.04</v>
      </c>
    </row>
    <row r="133" spans="1:17" s="127" customFormat="1" ht="74.099999999999994" customHeight="1" x14ac:dyDescent="0.25">
      <c r="A133" s="205">
        <v>132</v>
      </c>
      <c r="B133" s="206" t="s">
        <v>816</v>
      </c>
      <c r="C133" s="207" t="s">
        <v>1603</v>
      </c>
      <c r="D133" s="207" t="s">
        <v>327</v>
      </c>
      <c r="E133" s="207" t="s">
        <v>1604</v>
      </c>
      <c r="F133" s="207" t="s">
        <v>1605</v>
      </c>
      <c r="G133" s="207" t="s">
        <v>1033</v>
      </c>
      <c r="H133" s="214">
        <v>24595</v>
      </c>
      <c r="I133" s="207" t="s">
        <v>1606</v>
      </c>
      <c r="J133" s="207" t="s">
        <v>1602</v>
      </c>
      <c r="K133" s="207" t="s">
        <v>821</v>
      </c>
      <c r="L133" s="207">
        <v>37643</v>
      </c>
      <c r="M133" s="207" t="s">
        <v>822</v>
      </c>
      <c r="N133" s="205" t="s">
        <v>823</v>
      </c>
      <c r="O133" s="209">
        <v>940</v>
      </c>
      <c r="P133" s="210">
        <v>1410</v>
      </c>
      <c r="Q133" s="210">
        <v>2350.04</v>
      </c>
    </row>
    <row r="134" spans="1:17" s="127" customFormat="1" ht="74.099999999999994" customHeight="1" x14ac:dyDescent="0.25">
      <c r="A134" s="205">
        <v>133</v>
      </c>
      <c r="B134" s="206" t="s">
        <v>816</v>
      </c>
      <c r="C134" s="207" t="s">
        <v>1607</v>
      </c>
      <c r="D134" s="207" t="s">
        <v>96</v>
      </c>
      <c r="E134" s="207" t="s">
        <v>171</v>
      </c>
      <c r="F134" s="207" t="s">
        <v>1608</v>
      </c>
      <c r="G134" s="207" t="s">
        <v>818</v>
      </c>
      <c r="H134" s="214">
        <v>37171</v>
      </c>
      <c r="I134" s="207" t="s">
        <v>1609</v>
      </c>
      <c r="J134" s="207" t="s">
        <v>576</v>
      </c>
      <c r="K134" s="207" t="s">
        <v>821</v>
      </c>
      <c r="L134" s="207">
        <v>37630</v>
      </c>
      <c r="M134" s="207" t="s">
        <v>822</v>
      </c>
      <c r="N134" s="205" t="s">
        <v>823</v>
      </c>
      <c r="O134" s="209">
        <v>940</v>
      </c>
      <c r="P134" s="210">
        <v>1410</v>
      </c>
      <c r="Q134" s="210">
        <v>2350.04</v>
      </c>
    </row>
    <row r="135" spans="1:17" s="127" customFormat="1" ht="74.099999999999994" customHeight="1" x14ac:dyDescent="0.25">
      <c r="A135" s="205">
        <v>134</v>
      </c>
      <c r="B135" s="206" t="s">
        <v>816</v>
      </c>
      <c r="C135" s="207" t="s">
        <v>633</v>
      </c>
      <c r="D135" s="207" t="s">
        <v>180</v>
      </c>
      <c r="E135" s="207" t="s">
        <v>63</v>
      </c>
      <c r="F135" s="207" t="s">
        <v>1610</v>
      </c>
      <c r="G135" s="207" t="s">
        <v>818</v>
      </c>
      <c r="H135" s="214">
        <v>30111</v>
      </c>
      <c r="I135" s="207" t="s">
        <v>1611</v>
      </c>
      <c r="J135" s="207" t="s">
        <v>576</v>
      </c>
      <c r="K135" s="207" t="s">
        <v>821</v>
      </c>
      <c r="L135" s="207">
        <v>37630</v>
      </c>
      <c r="M135" s="207" t="s">
        <v>822</v>
      </c>
      <c r="N135" s="205" t="s">
        <v>823</v>
      </c>
      <c r="O135" s="209">
        <v>940</v>
      </c>
      <c r="P135" s="210">
        <v>1410</v>
      </c>
      <c r="Q135" s="210">
        <v>2350.04</v>
      </c>
    </row>
    <row r="136" spans="1:17" s="127" customFormat="1" ht="74.099999999999994" customHeight="1" x14ac:dyDescent="0.25">
      <c r="A136" s="205">
        <v>135</v>
      </c>
      <c r="B136" s="206" t="s">
        <v>816</v>
      </c>
      <c r="C136" s="207" t="s">
        <v>592</v>
      </c>
      <c r="D136" s="207" t="s">
        <v>102</v>
      </c>
      <c r="E136" s="207" t="s">
        <v>13</v>
      </c>
      <c r="F136" s="207" t="s">
        <v>1612</v>
      </c>
      <c r="G136" s="207" t="s">
        <v>818</v>
      </c>
      <c r="H136" s="214">
        <v>36323</v>
      </c>
      <c r="I136" s="207" t="s">
        <v>1613</v>
      </c>
      <c r="J136" s="207" t="s">
        <v>576</v>
      </c>
      <c r="K136" s="207" t="s">
        <v>821</v>
      </c>
      <c r="L136" s="207">
        <v>37630</v>
      </c>
      <c r="M136" s="207" t="s">
        <v>822</v>
      </c>
      <c r="N136" s="205" t="s">
        <v>823</v>
      </c>
      <c r="O136" s="209">
        <v>940</v>
      </c>
      <c r="P136" s="210">
        <v>1410</v>
      </c>
      <c r="Q136" s="210">
        <v>2350.04</v>
      </c>
    </row>
    <row r="137" spans="1:17" s="127" customFormat="1" ht="74.099999999999994" customHeight="1" x14ac:dyDescent="0.25">
      <c r="A137" s="205">
        <v>136</v>
      </c>
      <c r="B137" s="206" t="s">
        <v>816</v>
      </c>
      <c r="C137" s="207" t="s">
        <v>1614</v>
      </c>
      <c r="D137" s="207" t="s">
        <v>52</v>
      </c>
      <c r="E137" s="207" t="s">
        <v>565</v>
      </c>
      <c r="F137" s="207" t="s">
        <v>1615</v>
      </c>
      <c r="G137" s="207" t="s">
        <v>818</v>
      </c>
      <c r="H137" s="214">
        <v>34301</v>
      </c>
      <c r="I137" s="207" t="s">
        <v>1616</v>
      </c>
      <c r="J137" s="207" t="s">
        <v>576</v>
      </c>
      <c r="K137" s="207" t="s">
        <v>821</v>
      </c>
      <c r="L137" s="207">
        <v>37630</v>
      </c>
      <c r="M137" s="207" t="s">
        <v>822</v>
      </c>
      <c r="N137" s="205" t="s">
        <v>823</v>
      </c>
      <c r="O137" s="209">
        <v>940</v>
      </c>
      <c r="P137" s="210">
        <v>1410</v>
      </c>
      <c r="Q137" s="210">
        <v>2350.04</v>
      </c>
    </row>
    <row r="138" spans="1:17" s="127" customFormat="1" ht="74.099999999999994" customHeight="1" x14ac:dyDescent="0.25">
      <c r="A138" s="205">
        <v>137</v>
      </c>
      <c r="B138" s="206" t="s">
        <v>816</v>
      </c>
      <c r="C138" s="207" t="s">
        <v>243</v>
      </c>
      <c r="D138" s="207" t="s">
        <v>168</v>
      </c>
      <c r="E138" s="207" t="s">
        <v>1617</v>
      </c>
      <c r="F138" s="207" t="s">
        <v>1618</v>
      </c>
      <c r="G138" s="207" t="s">
        <v>825</v>
      </c>
      <c r="H138" s="214">
        <v>28166</v>
      </c>
      <c r="I138" s="207" t="s">
        <v>1619</v>
      </c>
      <c r="J138" s="207" t="s">
        <v>576</v>
      </c>
      <c r="K138" s="207" t="s">
        <v>821</v>
      </c>
      <c r="L138" s="207">
        <v>37630</v>
      </c>
      <c r="M138" s="207" t="s">
        <v>822</v>
      </c>
      <c r="N138" s="205" t="s">
        <v>823</v>
      </c>
      <c r="O138" s="209">
        <v>940</v>
      </c>
      <c r="P138" s="210">
        <v>1410</v>
      </c>
      <c r="Q138" s="210">
        <v>2350.04</v>
      </c>
    </row>
    <row r="139" spans="1:17" s="127" customFormat="1" ht="74.099999999999994" customHeight="1" x14ac:dyDescent="0.25">
      <c r="A139" s="205">
        <v>138</v>
      </c>
      <c r="B139" s="206" t="s">
        <v>816</v>
      </c>
      <c r="C139" s="207" t="s">
        <v>777</v>
      </c>
      <c r="D139" s="207" t="s">
        <v>205</v>
      </c>
      <c r="E139" s="207" t="s">
        <v>153</v>
      </c>
      <c r="F139" s="207" t="s">
        <v>1620</v>
      </c>
      <c r="G139" s="207" t="s">
        <v>825</v>
      </c>
      <c r="H139" s="214" t="s">
        <v>1621</v>
      </c>
      <c r="I139" s="207" t="s">
        <v>1622</v>
      </c>
      <c r="J139" s="207" t="s">
        <v>576</v>
      </c>
      <c r="K139" s="207" t="s">
        <v>821</v>
      </c>
      <c r="L139" s="207">
        <v>37630</v>
      </c>
      <c r="M139" s="207" t="s">
        <v>822</v>
      </c>
      <c r="N139" s="205" t="s">
        <v>823</v>
      </c>
      <c r="O139" s="209">
        <v>940</v>
      </c>
      <c r="P139" s="210">
        <v>1410</v>
      </c>
      <c r="Q139" s="210">
        <v>2350.04</v>
      </c>
    </row>
    <row r="140" spans="1:17" s="127" customFormat="1" ht="74.099999999999994" customHeight="1" x14ac:dyDescent="0.25">
      <c r="A140" s="205">
        <v>139</v>
      </c>
      <c r="B140" s="206" t="s">
        <v>816</v>
      </c>
      <c r="C140" s="207" t="s">
        <v>1623</v>
      </c>
      <c r="D140" s="207" t="s">
        <v>565</v>
      </c>
      <c r="E140" s="207" t="s">
        <v>96</v>
      </c>
      <c r="F140" s="207" t="s">
        <v>1624</v>
      </c>
      <c r="G140" s="207" t="s">
        <v>818</v>
      </c>
      <c r="H140" s="214">
        <v>27332</v>
      </c>
      <c r="I140" s="207" t="s">
        <v>1625</v>
      </c>
      <c r="J140" s="207" t="s">
        <v>576</v>
      </c>
      <c r="K140" s="207" t="s">
        <v>821</v>
      </c>
      <c r="L140" s="207">
        <v>37630</v>
      </c>
      <c r="M140" s="207" t="s">
        <v>822</v>
      </c>
      <c r="N140" s="205" t="s">
        <v>823</v>
      </c>
      <c r="O140" s="209">
        <v>940</v>
      </c>
      <c r="P140" s="210">
        <v>1410</v>
      </c>
      <c r="Q140" s="210">
        <v>2350.04</v>
      </c>
    </row>
    <row r="141" spans="1:17" s="127" customFormat="1" ht="74.099999999999994" customHeight="1" x14ac:dyDescent="0.25">
      <c r="A141" s="205">
        <v>140</v>
      </c>
      <c r="B141" s="206" t="s">
        <v>816</v>
      </c>
      <c r="C141" s="207" t="s">
        <v>792</v>
      </c>
      <c r="D141" s="207" t="s">
        <v>158</v>
      </c>
      <c r="E141" s="207" t="s">
        <v>793</v>
      </c>
      <c r="F141" s="207" t="s">
        <v>1626</v>
      </c>
      <c r="G141" s="207" t="s">
        <v>818</v>
      </c>
      <c r="H141" s="214">
        <v>32491</v>
      </c>
      <c r="I141" s="207" t="s">
        <v>1627</v>
      </c>
      <c r="J141" s="207" t="s">
        <v>576</v>
      </c>
      <c r="K141" s="207" t="s">
        <v>821</v>
      </c>
      <c r="L141" s="207">
        <v>37630</v>
      </c>
      <c r="M141" s="207" t="s">
        <v>822</v>
      </c>
      <c r="N141" s="205" t="s">
        <v>823</v>
      </c>
      <c r="O141" s="209">
        <v>940</v>
      </c>
      <c r="P141" s="210">
        <v>1410</v>
      </c>
      <c r="Q141" s="210">
        <v>2350.04</v>
      </c>
    </row>
    <row r="142" spans="1:17" s="127" customFormat="1" ht="74.099999999999994" customHeight="1" x14ac:dyDescent="0.25">
      <c r="A142" s="205">
        <v>141</v>
      </c>
      <c r="B142" s="206" t="s">
        <v>816</v>
      </c>
      <c r="C142" s="207" t="s">
        <v>1628</v>
      </c>
      <c r="D142" s="207" t="s">
        <v>793</v>
      </c>
      <c r="E142" s="207" t="s">
        <v>54</v>
      </c>
      <c r="F142" s="207" t="s">
        <v>1629</v>
      </c>
      <c r="G142" s="207" t="s">
        <v>818</v>
      </c>
      <c r="H142" s="214">
        <v>26891</v>
      </c>
      <c r="I142" s="207" t="s">
        <v>1630</v>
      </c>
      <c r="J142" s="207" t="s">
        <v>576</v>
      </c>
      <c r="K142" s="207" t="s">
        <v>821</v>
      </c>
      <c r="L142" s="207">
        <v>37630</v>
      </c>
      <c r="M142" s="207" t="s">
        <v>822</v>
      </c>
      <c r="N142" s="205" t="s">
        <v>823</v>
      </c>
      <c r="O142" s="209">
        <v>940</v>
      </c>
      <c r="P142" s="210">
        <v>1410</v>
      </c>
      <c r="Q142" s="210">
        <v>2350.04</v>
      </c>
    </row>
    <row r="143" spans="1:17" s="127" customFormat="1" ht="74.099999999999994" customHeight="1" x14ac:dyDescent="0.25">
      <c r="A143" s="205">
        <v>142</v>
      </c>
      <c r="B143" s="206" t="s">
        <v>816</v>
      </c>
      <c r="C143" s="207" t="s">
        <v>1631</v>
      </c>
      <c r="D143" s="207" t="s">
        <v>1632</v>
      </c>
      <c r="E143" s="207" t="s">
        <v>735</v>
      </c>
      <c r="F143" s="207" t="s">
        <v>1633</v>
      </c>
      <c r="G143" s="207" t="s">
        <v>818</v>
      </c>
      <c r="H143" s="214">
        <v>37869</v>
      </c>
      <c r="I143" s="207" t="s">
        <v>1634</v>
      </c>
      <c r="J143" s="207" t="s">
        <v>576</v>
      </c>
      <c r="K143" s="207" t="s">
        <v>821</v>
      </c>
      <c r="L143" s="207">
        <v>37630</v>
      </c>
      <c r="M143" s="207" t="s">
        <v>822</v>
      </c>
      <c r="N143" s="205" t="s">
        <v>823</v>
      </c>
      <c r="O143" s="209">
        <v>940</v>
      </c>
      <c r="P143" s="210">
        <v>1410</v>
      </c>
      <c r="Q143" s="210">
        <v>2350.04</v>
      </c>
    </row>
    <row r="144" spans="1:17" s="127" customFormat="1" ht="74.099999999999994" customHeight="1" x14ac:dyDescent="0.25">
      <c r="A144" s="205">
        <v>143</v>
      </c>
      <c r="B144" s="206" t="s">
        <v>816</v>
      </c>
      <c r="C144" s="207" t="s">
        <v>480</v>
      </c>
      <c r="D144" s="207" t="s">
        <v>110</v>
      </c>
      <c r="E144" s="207" t="s">
        <v>921</v>
      </c>
      <c r="F144" s="207" t="s">
        <v>922</v>
      </c>
      <c r="G144" s="207" t="s">
        <v>825</v>
      </c>
      <c r="H144" s="207" t="s">
        <v>923</v>
      </c>
      <c r="I144" s="207" t="s">
        <v>924</v>
      </c>
      <c r="J144" s="207" t="s">
        <v>576</v>
      </c>
      <c r="K144" s="207" t="s">
        <v>821</v>
      </c>
      <c r="L144" s="207">
        <v>37630</v>
      </c>
      <c r="M144" s="207" t="s">
        <v>822</v>
      </c>
      <c r="N144" s="205" t="s">
        <v>823</v>
      </c>
      <c r="O144" s="209">
        <v>940</v>
      </c>
      <c r="P144" s="210">
        <v>1410</v>
      </c>
      <c r="Q144" s="210">
        <v>2350.04</v>
      </c>
    </row>
    <row r="145" spans="1:17" s="127" customFormat="1" ht="74.099999999999994" customHeight="1" x14ac:dyDescent="0.25">
      <c r="A145" s="205">
        <v>144</v>
      </c>
      <c r="B145" s="206" t="s">
        <v>816</v>
      </c>
      <c r="C145" s="207" t="s">
        <v>472</v>
      </c>
      <c r="D145" s="207" t="s">
        <v>86</v>
      </c>
      <c r="E145" s="207" t="s">
        <v>340</v>
      </c>
      <c r="F145" s="207" t="s">
        <v>1635</v>
      </c>
      <c r="G145" s="207" t="s">
        <v>818</v>
      </c>
      <c r="H145" s="214">
        <v>33829</v>
      </c>
      <c r="I145" s="207" t="s">
        <v>1636</v>
      </c>
      <c r="J145" s="207" t="s">
        <v>576</v>
      </c>
      <c r="K145" s="207" t="s">
        <v>821</v>
      </c>
      <c r="L145" s="207">
        <v>37630</v>
      </c>
      <c r="M145" s="207" t="s">
        <v>822</v>
      </c>
      <c r="N145" s="205" t="s">
        <v>823</v>
      </c>
      <c r="O145" s="209">
        <v>940</v>
      </c>
      <c r="P145" s="210">
        <v>1410</v>
      </c>
      <c r="Q145" s="210">
        <v>2350.04</v>
      </c>
    </row>
    <row r="146" spans="1:17" s="127" customFormat="1" ht="74.099999999999994" customHeight="1" x14ac:dyDescent="0.25">
      <c r="A146" s="205">
        <v>145</v>
      </c>
      <c r="B146" s="206" t="s">
        <v>1447</v>
      </c>
      <c r="C146" s="207" t="s">
        <v>1637</v>
      </c>
      <c r="D146" s="207" t="s">
        <v>48</v>
      </c>
      <c r="E146" s="207" t="s">
        <v>49</v>
      </c>
      <c r="F146" s="207" t="s">
        <v>1638</v>
      </c>
      <c r="G146" s="207" t="s">
        <v>818</v>
      </c>
      <c r="H146" s="214">
        <v>30948</v>
      </c>
      <c r="I146" s="207" t="s">
        <v>1639</v>
      </c>
      <c r="J146" s="207" t="s">
        <v>25</v>
      </c>
      <c r="K146" s="207" t="s">
        <v>821</v>
      </c>
      <c r="L146" s="207">
        <v>37631</v>
      </c>
      <c r="M146" s="207" t="s">
        <v>822</v>
      </c>
      <c r="N146" s="205" t="s">
        <v>823</v>
      </c>
      <c r="O146" s="209">
        <v>940</v>
      </c>
      <c r="P146" s="210">
        <v>1410</v>
      </c>
      <c r="Q146" s="210">
        <v>2350.04</v>
      </c>
    </row>
    <row r="147" spans="1:17" s="127" customFormat="1" ht="74.099999999999994" customHeight="1" x14ac:dyDescent="0.25">
      <c r="A147" s="205">
        <v>146</v>
      </c>
      <c r="B147" s="206" t="s">
        <v>1447</v>
      </c>
      <c r="C147" s="207" t="s">
        <v>645</v>
      </c>
      <c r="D147" s="207" t="s">
        <v>340</v>
      </c>
      <c r="E147" s="207" t="s">
        <v>83</v>
      </c>
      <c r="F147" s="207" t="s">
        <v>1640</v>
      </c>
      <c r="G147" s="207" t="s">
        <v>818</v>
      </c>
      <c r="H147" s="214">
        <v>35161</v>
      </c>
      <c r="I147" s="207" t="s">
        <v>1641</v>
      </c>
      <c r="J147" s="207" t="s">
        <v>25</v>
      </c>
      <c r="K147" s="207" t="s">
        <v>821</v>
      </c>
      <c r="L147" s="207">
        <v>37631</v>
      </c>
      <c r="M147" s="207" t="s">
        <v>822</v>
      </c>
      <c r="N147" s="205" t="s">
        <v>823</v>
      </c>
      <c r="O147" s="209">
        <v>940</v>
      </c>
      <c r="P147" s="210">
        <v>1410</v>
      </c>
      <c r="Q147" s="210">
        <v>2350.04</v>
      </c>
    </row>
    <row r="148" spans="1:17" s="127" customFormat="1" ht="74.099999999999994" customHeight="1" x14ac:dyDescent="0.25">
      <c r="A148" s="205">
        <v>147</v>
      </c>
      <c r="B148" s="206" t="s">
        <v>1447</v>
      </c>
      <c r="C148" s="207" t="s">
        <v>259</v>
      </c>
      <c r="D148" s="207" t="s">
        <v>653</v>
      </c>
      <c r="E148" s="207" t="s">
        <v>38</v>
      </c>
      <c r="F148" s="207" t="s">
        <v>1642</v>
      </c>
      <c r="G148" s="207" t="s">
        <v>818</v>
      </c>
      <c r="H148" s="214">
        <v>34452</v>
      </c>
      <c r="I148" s="207" t="s">
        <v>1643</v>
      </c>
      <c r="J148" s="207" t="s">
        <v>25</v>
      </c>
      <c r="K148" s="207" t="s">
        <v>821</v>
      </c>
      <c r="L148" s="207">
        <v>37631</v>
      </c>
      <c r="M148" s="207" t="s">
        <v>822</v>
      </c>
      <c r="N148" s="205" t="s">
        <v>823</v>
      </c>
      <c r="O148" s="209">
        <v>940</v>
      </c>
      <c r="P148" s="210">
        <v>1410</v>
      </c>
      <c r="Q148" s="210">
        <v>2350.04</v>
      </c>
    </row>
    <row r="149" spans="1:17" s="127" customFormat="1" ht="74.099999999999994" customHeight="1" x14ac:dyDescent="0.25">
      <c r="A149" s="205">
        <v>148</v>
      </c>
      <c r="B149" s="206" t="s">
        <v>1447</v>
      </c>
      <c r="C149" s="207" t="s">
        <v>728</v>
      </c>
      <c r="D149" s="207" t="s">
        <v>31</v>
      </c>
      <c r="E149" s="207" t="s">
        <v>653</v>
      </c>
      <c r="F149" s="207" t="s">
        <v>1644</v>
      </c>
      <c r="G149" s="207" t="s">
        <v>818</v>
      </c>
      <c r="H149" s="214">
        <v>33515</v>
      </c>
      <c r="I149" s="207" t="s">
        <v>1645</v>
      </c>
      <c r="J149" s="207" t="s">
        <v>25</v>
      </c>
      <c r="K149" s="207" t="s">
        <v>821</v>
      </c>
      <c r="L149" s="207">
        <v>37631</v>
      </c>
      <c r="M149" s="207" t="s">
        <v>822</v>
      </c>
      <c r="N149" s="205" t="s">
        <v>823</v>
      </c>
      <c r="O149" s="209">
        <v>940</v>
      </c>
      <c r="P149" s="210">
        <v>1410</v>
      </c>
      <c r="Q149" s="210">
        <v>2350.04</v>
      </c>
    </row>
    <row r="150" spans="1:17" s="127" customFormat="1" ht="74.099999999999994" customHeight="1" x14ac:dyDescent="0.25">
      <c r="A150" s="205">
        <v>149</v>
      </c>
      <c r="B150" s="206" t="s">
        <v>1447</v>
      </c>
      <c r="C150" s="207" t="s">
        <v>68</v>
      </c>
      <c r="D150" s="207" t="s">
        <v>69</v>
      </c>
      <c r="E150" s="207" t="s">
        <v>23</v>
      </c>
      <c r="F150" s="207" t="s">
        <v>1646</v>
      </c>
      <c r="G150" s="207" t="s">
        <v>818</v>
      </c>
      <c r="H150" s="214">
        <v>35001</v>
      </c>
      <c r="I150" s="207" t="s">
        <v>1647</v>
      </c>
      <c r="J150" s="207" t="s">
        <v>25</v>
      </c>
      <c r="K150" s="207" t="s">
        <v>821</v>
      </c>
      <c r="L150" s="207">
        <v>37631</v>
      </c>
      <c r="M150" s="207" t="s">
        <v>822</v>
      </c>
      <c r="N150" s="205" t="s">
        <v>823</v>
      </c>
      <c r="O150" s="209">
        <v>940</v>
      </c>
      <c r="P150" s="210">
        <v>1410</v>
      </c>
      <c r="Q150" s="210">
        <v>2350.04</v>
      </c>
    </row>
    <row r="151" spans="1:17" s="127" customFormat="1" ht="74.099999999999994" customHeight="1" x14ac:dyDescent="0.25">
      <c r="A151" s="205">
        <v>150</v>
      </c>
      <c r="B151" s="206" t="s">
        <v>816</v>
      </c>
      <c r="C151" s="207" t="s">
        <v>925</v>
      </c>
      <c r="D151" s="207" t="s">
        <v>30</v>
      </c>
      <c r="E151" s="207" t="s">
        <v>31</v>
      </c>
      <c r="F151" s="207" t="s">
        <v>926</v>
      </c>
      <c r="G151" s="207" t="s">
        <v>818</v>
      </c>
      <c r="H151" s="214">
        <v>34300</v>
      </c>
      <c r="I151" s="207" t="s">
        <v>927</v>
      </c>
      <c r="J151" s="207" t="s">
        <v>25</v>
      </c>
      <c r="K151" s="207" t="s">
        <v>821</v>
      </c>
      <c r="L151" s="207">
        <v>37631</v>
      </c>
      <c r="M151" s="207" t="s">
        <v>822</v>
      </c>
      <c r="N151" s="205" t="s">
        <v>823</v>
      </c>
      <c r="O151" s="209">
        <v>940</v>
      </c>
      <c r="P151" s="210">
        <v>1410</v>
      </c>
      <c r="Q151" s="210">
        <v>2350.04</v>
      </c>
    </row>
    <row r="152" spans="1:17" s="127" customFormat="1" ht="74.099999999999994" customHeight="1" x14ac:dyDescent="0.25">
      <c r="A152" s="205">
        <v>151</v>
      </c>
      <c r="B152" s="206" t="s">
        <v>816</v>
      </c>
      <c r="C152" s="207" t="s">
        <v>928</v>
      </c>
      <c r="D152" s="207" t="s">
        <v>23</v>
      </c>
      <c r="E152" s="207" t="s">
        <v>28</v>
      </c>
      <c r="F152" s="207" t="s">
        <v>929</v>
      </c>
      <c r="G152" s="207" t="s">
        <v>818</v>
      </c>
      <c r="H152" s="214">
        <v>29721</v>
      </c>
      <c r="I152" s="207" t="s">
        <v>930</v>
      </c>
      <c r="J152" s="207" t="s">
        <v>25</v>
      </c>
      <c r="K152" s="207" t="s">
        <v>821</v>
      </c>
      <c r="L152" s="207">
        <v>37631</v>
      </c>
      <c r="M152" s="207" t="s">
        <v>822</v>
      </c>
      <c r="N152" s="205" t="s">
        <v>823</v>
      </c>
      <c r="O152" s="209">
        <v>940</v>
      </c>
      <c r="P152" s="210">
        <v>1410</v>
      </c>
      <c r="Q152" s="210">
        <v>2350.04</v>
      </c>
    </row>
    <row r="153" spans="1:17" s="127" customFormat="1" ht="74.099999999999994" customHeight="1" x14ac:dyDescent="0.25">
      <c r="A153" s="205">
        <v>152</v>
      </c>
      <c r="B153" s="206" t="s">
        <v>816</v>
      </c>
      <c r="C153" s="207" t="s">
        <v>931</v>
      </c>
      <c r="D153" s="207" t="s">
        <v>23</v>
      </c>
      <c r="E153" s="207" t="s">
        <v>24</v>
      </c>
      <c r="F153" s="207" t="s">
        <v>932</v>
      </c>
      <c r="G153" s="207" t="s">
        <v>818</v>
      </c>
      <c r="H153" s="214">
        <v>35449</v>
      </c>
      <c r="I153" s="207" t="s">
        <v>933</v>
      </c>
      <c r="J153" s="207" t="s">
        <v>25</v>
      </c>
      <c r="K153" s="207" t="s">
        <v>821</v>
      </c>
      <c r="L153" s="207">
        <v>37631</v>
      </c>
      <c r="M153" s="207" t="s">
        <v>822</v>
      </c>
      <c r="N153" s="205" t="s">
        <v>823</v>
      </c>
      <c r="O153" s="209">
        <v>940</v>
      </c>
      <c r="P153" s="210">
        <v>1410</v>
      </c>
      <c r="Q153" s="210">
        <v>2350.04</v>
      </c>
    </row>
    <row r="154" spans="1:17" s="127" customFormat="1" ht="74.099999999999994" customHeight="1" x14ac:dyDescent="0.25">
      <c r="A154" s="205">
        <v>153</v>
      </c>
      <c r="B154" s="206" t="s">
        <v>816</v>
      </c>
      <c r="C154" s="207" t="s">
        <v>310</v>
      </c>
      <c r="D154" s="207" t="s">
        <v>38</v>
      </c>
      <c r="E154" s="207" t="s">
        <v>39</v>
      </c>
      <c r="F154" s="207" t="s">
        <v>934</v>
      </c>
      <c r="G154" s="207" t="s">
        <v>818</v>
      </c>
      <c r="H154" s="214">
        <v>25935</v>
      </c>
      <c r="I154" s="207" t="s">
        <v>935</v>
      </c>
      <c r="J154" s="207" t="s">
        <v>25</v>
      </c>
      <c r="K154" s="207" t="s">
        <v>821</v>
      </c>
      <c r="L154" s="207">
        <v>37631</v>
      </c>
      <c r="M154" s="207" t="s">
        <v>822</v>
      </c>
      <c r="N154" s="205" t="s">
        <v>823</v>
      </c>
      <c r="O154" s="209">
        <v>940</v>
      </c>
      <c r="P154" s="210">
        <v>1410</v>
      </c>
      <c r="Q154" s="210">
        <v>2350.04</v>
      </c>
    </row>
    <row r="155" spans="1:17" s="127" customFormat="1" ht="74.099999999999994" customHeight="1" x14ac:dyDescent="0.25">
      <c r="A155" s="205">
        <v>154</v>
      </c>
      <c r="B155" s="206" t="s">
        <v>816</v>
      </c>
      <c r="C155" s="207" t="s">
        <v>40</v>
      </c>
      <c r="D155" s="207" t="s">
        <v>41</v>
      </c>
      <c r="E155" s="207" t="s">
        <v>42</v>
      </c>
      <c r="F155" s="207" t="s">
        <v>936</v>
      </c>
      <c r="G155" s="207" t="s">
        <v>818</v>
      </c>
      <c r="H155" s="214">
        <v>37731</v>
      </c>
      <c r="I155" s="207" t="s">
        <v>937</v>
      </c>
      <c r="J155" s="207" t="s">
        <v>25</v>
      </c>
      <c r="K155" s="207" t="s">
        <v>821</v>
      </c>
      <c r="L155" s="207">
        <v>37631</v>
      </c>
      <c r="M155" s="207" t="s">
        <v>822</v>
      </c>
      <c r="N155" s="205" t="s">
        <v>823</v>
      </c>
      <c r="O155" s="209">
        <v>940</v>
      </c>
      <c r="P155" s="210">
        <v>1410</v>
      </c>
      <c r="Q155" s="210">
        <v>2350.04</v>
      </c>
    </row>
    <row r="156" spans="1:17" s="127" customFormat="1" ht="74.099999999999994" customHeight="1" x14ac:dyDescent="0.25">
      <c r="A156" s="205">
        <v>155</v>
      </c>
      <c r="B156" s="206" t="s">
        <v>816</v>
      </c>
      <c r="C156" s="207" t="s">
        <v>267</v>
      </c>
      <c r="D156" s="207" t="s">
        <v>188</v>
      </c>
      <c r="E156" s="207" t="s">
        <v>23</v>
      </c>
      <c r="F156" s="207" t="s">
        <v>938</v>
      </c>
      <c r="G156" s="207" t="s">
        <v>825</v>
      </c>
      <c r="H156" s="214">
        <v>19519</v>
      </c>
      <c r="I156" s="207" t="s">
        <v>939</v>
      </c>
      <c r="J156" s="207" t="s">
        <v>25</v>
      </c>
      <c r="K156" s="207" t="s">
        <v>821</v>
      </c>
      <c r="L156" s="207">
        <v>37631</v>
      </c>
      <c r="M156" s="207" t="s">
        <v>822</v>
      </c>
      <c r="N156" s="205" t="s">
        <v>823</v>
      </c>
      <c r="O156" s="209">
        <v>940</v>
      </c>
      <c r="P156" s="210">
        <v>1410</v>
      </c>
      <c r="Q156" s="210">
        <v>2350.04</v>
      </c>
    </row>
    <row r="157" spans="1:17" s="127" customFormat="1" ht="74.099999999999994" customHeight="1" x14ac:dyDescent="0.25">
      <c r="A157" s="205">
        <v>156</v>
      </c>
      <c r="B157" s="206" t="s">
        <v>1447</v>
      </c>
      <c r="C157" s="207" t="s">
        <v>429</v>
      </c>
      <c r="D157" s="207" t="s">
        <v>28</v>
      </c>
      <c r="E157" s="207" t="s">
        <v>17</v>
      </c>
      <c r="F157" s="207" t="s">
        <v>1648</v>
      </c>
      <c r="G157" s="207" t="s">
        <v>818</v>
      </c>
      <c r="H157" s="214">
        <v>21604</v>
      </c>
      <c r="I157" s="207" t="s">
        <v>1649</v>
      </c>
      <c r="J157" s="207" t="s">
        <v>25</v>
      </c>
      <c r="K157" s="207" t="s">
        <v>821</v>
      </c>
      <c r="L157" s="207">
        <v>37631</v>
      </c>
      <c r="M157" s="207" t="s">
        <v>822</v>
      </c>
      <c r="N157" s="205" t="s">
        <v>823</v>
      </c>
      <c r="O157" s="215"/>
      <c r="P157" s="210">
        <v>1410</v>
      </c>
      <c r="Q157" s="210">
        <v>2350.04</v>
      </c>
    </row>
    <row r="158" spans="1:17" s="127" customFormat="1" ht="74.099999999999994" customHeight="1" x14ac:dyDescent="0.25">
      <c r="A158" s="205">
        <v>157</v>
      </c>
      <c r="B158" s="206" t="s">
        <v>816</v>
      </c>
      <c r="C158" s="207" t="s">
        <v>940</v>
      </c>
      <c r="D158" s="207" t="s">
        <v>941</v>
      </c>
      <c r="E158" s="207" t="s">
        <v>942</v>
      </c>
      <c r="F158" s="207" t="s">
        <v>943</v>
      </c>
      <c r="G158" s="207" t="s">
        <v>818</v>
      </c>
      <c r="H158" s="208">
        <v>28416</v>
      </c>
      <c r="I158" s="207" t="s">
        <v>944</v>
      </c>
      <c r="J158" s="207" t="s">
        <v>945</v>
      </c>
      <c r="K158" s="207" t="s">
        <v>821</v>
      </c>
      <c r="L158" s="207">
        <v>37631</v>
      </c>
      <c r="M158" s="207" t="s">
        <v>822</v>
      </c>
      <c r="N158" s="205" t="s">
        <v>823</v>
      </c>
      <c r="O158" s="209">
        <v>940</v>
      </c>
      <c r="P158" s="210">
        <v>1410</v>
      </c>
      <c r="Q158" s="210">
        <v>2350.04</v>
      </c>
    </row>
    <row r="159" spans="1:17" s="127" customFormat="1" ht="74.099999999999994" customHeight="1" x14ac:dyDescent="0.25">
      <c r="A159" s="205">
        <v>158</v>
      </c>
      <c r="B159" s="206" t="s">
        <v>816</v>
      </c>
      <c r="C159" s="207" t="s">
        <v>946</v>
      </c>
      <c r="D159" s="207" t="s">
        <v>947</v>
      </c>
      <c r="E159" s="207" t="s">
        <v>948</v>
      </c>
      <c r="F159" s="207" t="s">
        <v>949</v>
      </c>
      <c r="G159" s="207" t="s">
        <v>818</v>
      </c>
      <c r="H159" s="208">
        <v>45741</v>
      </c>
      <c r="I159" s="207" t="s">
        <v>950</v>
      </c>
      <c r="J159" s="207" t="s">
        <v>945</v>
      </c>
      <c r="K159" s="207" t="s">
        <v>821</v>
      </c>
      <c r="L159" s="207">
        <v>37631</v>
      </c>
      <c r="M159" s="207" t="s">
        <v>822</v>
      </c>
      <c r="N159" s="205" t="s">
        <v>823</v>
      </c>
      <c r="O159" s="209">
        <v>940</v>
      </c>
      <c r="P159" s="210">
        <v>1410</v>
      </c>
      <c r="Q159" s="210">
        <v>2350.04</v>
      </c>
    </row>
    <row r="160" spans="1:17" s="127" customFormat="1" ht="74.099999999999994" customHeight="1" x14ac:dyDescent="0.25">
      <c r="A160" s="205">
        <v>159</v>
      </c>
      <c r="B160" s="206" t="s">
        <v>816</v>
      </c>
      <c r="C160" s="207" t="s">
        <v>783</v>
      </c>
      <c r="D160" s="207" t="s">
        <v>1650</v>
      </c>
      <c r="E160" s="207" t="s">
        <v>297</v>
      </c>
      <c r="F160" s="207" t="s">
        <v>1651</v>
      </c>
      <c r="G160" s="207" t="s">
        <v>825</v>
      </c>
      <c r="H160" s="214">
        <v>28313</v>
      </c>
      <c r="I160" s="207" t="s">
        <v>1652</v>
      </c>
      <c r="J160" s="207" t="s">
        <v>389</v>
      </c>
      <c r="K160" s="207" t="s">
        <v>821</v>
      </c>
      <c r="L160" s="207">
        <v>37640</v>
      </c>
      <c r="M160" s="207" t="s">
        <v>822</v>
      </c>
      <c r="N160" s="205" t="s">
        <v>823</v>
      </c>
      <c r="O160" s="209">
        <v>940</v>
      </c>
      <c r="P160" s="210">
        <v>1410</v>
      </c>
      <c r="Q160" s="210">
        <v>2350.04</v>
      </c>
    </row>
    <row r="161" spans="1:17" s="127" customFormat="1" ht="74.099999999999994" customHeight="1" x14ac:dyDescent="0.25">
      <c r="A161" s="205">
        <v>160</v>
      </c>
      <c r="B161" s="206" t="s">
        <v>816</v>
      </c>
      <c r="C161" s="207" t="s">
        <v>782</v>
      </c>
      <c r="D161" s="207" t="s">
        <v>942</v>
      </c>
      <c r="E161" s="207" t="s">
        <v>41</v>
      </c>
      <c r="F161" s="207" t="s">
        <v>1653</v>
      </c>
      <c r="G161" s="207" t="s">
        <v>818</v>
      </c>
      <c r="H161" s="214">
        <v>27927</v>
      </c>
      <c r="I161" s="214" t="s">
        <v>1654</v>
      </c>
      <c r="J161" s="207" t="s">
        <v>389</v>
      </c>
      <c r="K161" s="207" t="s">
        <v>821</v>
      </c>
      <c r="L161" s="207">
        <v>37640</v>
      </c>
      <c r="M161" s="207" t="s">
        <v>822</v>
      </c>
      <c r="N161" s="205" t="s">
        <v>823</v>
      </c>
      <c r="O161" s="209">
        <v>940</v>
      </c>
      <c r="P161" s="210">
        <v>1410</v>
      </c>
      <c r="Q161" s="210">
        <v>2350.04</v>
      </c>
    </row>
    <row r="162" spans="1:17" s="127" customFormat="1" ht="74.099999999999994" customHeight="1" x14ac:dyDescent="0.25">
      <c r="A162" s="205">
        <v>161</v>
      </c>
      <c r="B162" s="206" t="s">
        <v>816</v>
      </c>
      <c r="C162" s="207" t="s">
        <v>1655</v>
      </c>
      <c r="D162" s="207" t="s">
        <v>96</v>
      </c>
      <c r="E162" s="207" t="s">
        <v>171</v>
      </c>
      <c r="F162" s="207" t="s">
        <v>1656</v>
      </c>
      <c r="G162" s="207" t="s">
        <v>818</v>
      </c>
      <c r="H162" s="214">
        <v>35819</v>
      </c>
      <c r="I162" s="207" t="s">
        <v>1657</v>
      </c>
      <c r="J162" s="207" t="s">
        <v>169</v>
      </c>
      <c r="K162" s="207" t="s">
        <v>821</v>
      </c>
      <c r="L162" s="207">
        <v>37645</v>
      </c>
      <c r="M162" s="207" t="s">
        <v>822</v>
      </c>
      <c r="N162" s="205" t="s">
        <v>823</v>
      </c>
      <c r="O162" s="209">
        <v>940</v>
      </c>
      <c r="P162" s="210">
        <v>1410</v>
      </c>
      <c r="Q162" s="210">
        <v>2350.04</v>
      </c>
    </row>
    <row r="163" spans="1:17" s="127" customFormat="1" ht="74.099999999999994" customHeight="1" x14ac:dyDescent="0.25">
      <c r="A163" s="205">
        <v>162</v>
      </c>
      <c r="B163" s="206" t="s">
        <v>816</v>
      </c>
      <c r="C163" s="207" t="s">
        <v>716</v>
      </c>
      <c r="D163" s="207" t="s">
        <v>351</v>
      </c>
      <c r="E163" s="207" t="s">
        <v>153</v>
      </c>
      <c r="F163" s="207" t="s">
        <v>1658</v>
      </c>
      <c r="G163" s="207" t="s">
        <v>818</v>
      </c>
      <c r="H163" s="214">
        <v>34517</v>
      </c>
      <c r="I163" s="207" t="s">
        <v>1659</v>
      </c>
      <c r="J163" s="207" t="s">
        <v>169</v>
      </c>
      <c r="K163" s="207" t="s">
        <v>821</v>
      </c>
      <c r="L163" s="207">
        <v>37645</v>
      </c>
      <c r="M163" s="207" t="s">
        <v>822</v>
      </c>
      <c r="N163" s="205" t="s">
        <v>823</v>
      </c>
      <c r="O163" s="209">
        <v>940</v>
      </c>
      <c r="P163" s="210">
        <v>1410</v>
      </c>
      <c r="Q163" s="210">
        <v>2350.04</v>
      </c>
    </row>
    <row r="164" spans="1:17" s="127" customFormat="1" ht="74.099999999999994" customHeight="1" x14ac:dyDescent="0.25">
      <c r="A164" s="205">
        <v>163</v>
      </c>
      <c r="B164" s="206" t="s">
        <v>816</v>
      </c>
      <c r="C164" s="207" t="s">
        <v>167</v>
      </c>
      <c r="D164" s="207" t="s">
        <v>102</v>
      </c>
      <c r="E164" s="207" t="s">
        <v>168</v>
      </c>
      <c r="F164" s="207" t="s">
        <v>951</v>
      </c>
      <c r="G164" s="207" t="s">
        <v>818</v>
      </c>
      <c r="H164" s="214">
        <v>29319</v>
      </c>
      <c r="I164" s="207" t="s">
        <v>952</v>
      </c>
      <c r="J164" s="207" t="s">
        <v>169</v>
      </c>
      <c r="K164" s="207" t="s">
        <v>821</v>
      </c>
      <c r="L164" s="207">
        <v>37645</v>
      </c>
      <c r="M164" s="207" t="s">
        <v>822</v>
      </c>
      <c r="N164" s="205" t="s">
        <v>823</v>
      </c>
      <c r="O164" s="209">
        <v>940</v>
      </c>
      <c r="P164" s="210">
        <v>1410</v>
      </c>
      <c r="Q164" s="210">
        <v>2350.04</v>
      </c>
    </row>
    <row r="165" spans="1:17" s="127" customFormat="1" ht="74.099999999999994" customHeight="1" x14ac:dyDescent="0.25">
      <c r="A165" s="205">
        <v>164</v>
      </c>
      <c r="B165" s="206" t="s">
        <v>816</v>
      </c>
      <c r="C165" s="207" t="s">
        <v>121</v>
      </c>
      <c r="D165" s="207" t="s">
        <v>19</v>
      </c>
      <c r="E165" s="207" t="s">
        <v>127</v>
      </c>
      <c r="F165" s="214" t="s">
        <v>1660</v>
      </c>
      <c r="G165" s="207" t="s">
        <v>818</v>
      </c>
      <c r="H165" s="214">
        <v>25796</v>
      </c>
      <c r="I165" s="207" t="s">
        <v>1661</v>
      </c>
      <c r="J165" s="207" t="s">
        <v>539</v>
      </c>
      <c r="K165" s="207" t="s">
        <v>821</v>
      </c>
      <c r="L165" s="207">
        <v>37641</v>
      </c>
      <c r="M165" s="207" t="s">
        <v>822</v>
      </c>
      <c r="N165" s="205" t="s">
        <v>823</v>
      </c>
      <c r="O165" s="209">
        <v>940</v>
      </c>
      <c r="P165" s="210">
        <v>1410</v>
      </c>
      <c r="Q165" s="210">
        <v>2350.04</v>
      </c>
    </row>
    <row r="166" spans="1:17" s="127" customFormat="1" ht="74.099999999999994" customHeight="1" x14ac:dyDescent="0.25">
      <c r="A166" s="205">
        <v>165</v>
      </c>
      <c r="B166" s="206" t="s">
        <v>816</v>
      </c>
      <c r="C166" s="207" t="s">
        <v>693</v>
      </c>
      <c r="D166" s="207" t="s">
        <v>205</v>
      </c>
      <c r="E166" s="207" t="s">
        <v>91</v>
      </c>
      <c r="F166" s="207" t="s">
        <v>1662</v>
      </c>
      <c r="G166" s="207" t="s">
        <v>825</v>
      </c>
      <c r="H166" s="214">
        <v>25011</v>
      </c>
      <c r="I166" s="207" t="s">
        <v>952</v>
      </c>
      <c r="J166" s="207" t="s">
        <v>539</v>
      </c>
      <c r="K166" s="207" t="s">
        <v>821</v>
      </c>
      <c r="L166" s="207">
        <v>37641</v>
      </c>
      <c r="M166" s="207" t="s">
        <v>822</v>
      </c>
      <c r="N166" s="205" t="s">
        <v>823</v>
      </c>
      <c r="O166" s="209">
        <v>940</v>
      </c>
      <c r="P166" s="210">
        <v>1410</v>
      </c>
      <c r="Q166" s="210">
        <v>2350.04</v>
      </c>
    </row>
    <row r="167" spans="1:17" s="127" customFormat="1" ht="74.099999999999994" customHeight="1" x14ac:dyDescent="0.25">
      <c r="A167" s="205">
        <v>166</v>
      </c>
      <c r="B167" s="206" t="s">
        <v>816</v>
      </c>
      <c r="C167" s="207" t="s">
        <v>696</v>
      </c>
      <c r="D167" s="207" t="s">
        <v>205</v>
      </c>
      <c r="E167" s="207" t="s">
        <v>697</v>
      </c>
      <c r="F167" s="207" t="s">
        <v>1663</v>
      </c>
      <c r="G167" s="207" t="s">
        <v>818</v>
      </c>
      <c r="H167" s="214">
        <v>35087</v>
      </c>
      <c r="I167" s="207" t="s">
        <v>1664</v>
      </c>
      <c r="J167" s="207" t="s">
        <v>92</v>
      </c>
      <c r="K167" s="207" t="s">
        <v>821</v>
      </c>
      <c r="L167" s="207">
        <v>37641</v>
      </c>
      <c r="M167" s="207" t="s">
        <v>822</v>
      </c>
      <c r="N167" s="205" t="s">
        <v>823</v>
      </c>
      <c r="O167" s="209">
        <v>940</v>
      </c>
      <c r="P167" s="210">
        <v>1410</v>
      </c>
      <c r="Q167" s="210">
        <v>2350.04</v>
      </c>
    </row>
    <row r="168" spans="1:17" s="101" customFormat="1" ht="74.099999999999994" customHeight="1" x14ac:dyDescent="0.25">
      <c r="A168" s="221">
        <v>167</v>
      </c>
      <c r="B168" s="222" t="s">
        <v>816</v>
      </c>
      <c r="C168" s="223" t="s">
        <v>1665</v>
      </c>
      <c r="D168" s="223" t="s">
        <v>107</v>
      </c>
      <c r="E168" s="223" t="s">
        <v>338</v>
      </c>
      <c r="F168" s="223" t="s">
        <v>1666</v>
      </c>
      <c r="G168" s="223" t="s">
        <v>818</v>
      </c>
      <c r="H168" s="224">
        <v>18755</v>
      </c>
      <c r="I168" s="223" t="s">
        <v>1667</v>
      </c>
      <c r="J168" s="223" t="s">
        <v>539</v>
      </c>
      <c r="K168" s="223" t="s">
        <v>821</v>
      </c>
      <c r="L168" s="223">
        <v>37641</v>
      </c>
      <c r="M168" s="223" t="s">
        <v>822</v>
      </c>
      <c r="N168" s="221" t="s">
        <v>823</v>
      </c>
      <c r="O168" s="225">
        <v>940</v>
      </c>
      <c r="P168" s="226">
        <v>1410</v>
      </c>
      <c r="Q168" s="226">
        <v>2350.04</v>
      </c>
    </row>
    <row r="169" spans="1:17" s="127" customFormat="1" ht="74.099999999999994" customHeight="1" x14ac:dyDescent="0.25">
      <c r="A169" s="205">
        <v>168</v>
      </c>
      <c r="B169" s="206" t="s">
        <v>816</v>
      </c>
      <c r="C169" s="207" t="s">
        <v>294</v>
      </c>
      <c r="D169" s="207" t="s">
        <v>71</v>
      </c>
      <c r="E169" s="207" t="s">
        <v>295</v>
      </c>
      <c r="F169" s="214" t="s">
        <v>1668</v>
      </c>
      <c r="G169" s="207" t="s">
        <v>818</v>
      </c>
      <c r="H169" s="214">
        <v>34144</v>
      </c>
      <c r="I169" s="207" t="s">
        <v>1669</v>
      </c>
      <c r="J169" s="207" t="s">
        <v>8</v>
      </c>
      <c r="K169" s="207" t="s">
        <v>821</v>
      </c>
      <c r="L169" s="207">
        <v>37632</v>
      </c>
      <c r="M169" s="207" t="s">
        <v>822</v>
      </c>
      <c r="N169" s="205" t="s">
        <v>823</v>
      </c>
      <c r="O169" s="209">
        <v>940</v>
      </c>
      <c r="P169" s="210">
        <v>1410</v>
      </c>
      <c r="Q169" s="210">
        <v>2350.04</v>
      </c>
    </row>
    <row r="170" spans="1:17" s="127" customFormat="1" ht="74.099999999999994" customHeight="1" x14ac:dyDescent="0.25">
      <c r="A170" s="205">
        <v>169</v>
      </c>
      <c r="B170" s="206" t="s">
        <v>816</v>
      </c>
      <c r="C170" s="207" t="s">
        <v>953</v>
      </c>
      <c r="D170" s="207" t="s">
        <v>7</v>
      </c>
      <c r="E170" s="207" t="s">
        <v>233</v>
      </c>
      <c r="F170" s="207" t="s">
        <v>954</v>
      </c>
      <c r="G170" s="207" t="s">
        <v>818</v>
      </c>
      <c r="H170" s="214">
        <v>33804</v>
      </c>
      <c r="I170" s="207" t="s">
        <v>955</v>
      </c>
      <c r="J170" s="207" t="s">
        <v>8</v>
      </c>
      <c r="K170" s="207" t="s">
        <v>821</v>
      </c>
      <c r="L170" s="207">
        <v>37632</v>
      </c>
      <c r="M170" s="207" t="s">
        <v>822</v>
      </c>
      <c r="N170" s="205" t="s">
        <v>823</v>
      </c>
      <c r="O170" s="209">
        <v>940</v>
      </c>
      <c r="P170" s="210">
        <v>1410</v>
      </c>
      <c r="Q170" s="210">
        <v>2350.04</v>
      </c>
    </row>
    <row r="171" spans="1:17" s="127" customFormat="1" ht="74.099999999999994" customHeight="1" x14ac:dyDescent="0.25">
      <c r="A171" s="205">
        <v>170</v>
      </c>
      <c r="B171" s="206" t="s">
        <v>816</v>
      </c>
      <c r="C171" s="207" t="s">
        <v>21</v>
      </c>
      <c r="D171" s="207" t="s">
        <v>16</v>
      </c>
      <c r="E171" s="207" t="s">
        <v>17</v>
      </c>
      <c r="F171" s="207" t="s">
        <v>956</v>
      </c>
      <c r="G171" s="207" t="s">
        <v>818</v>
      </c>
      <c r="H171" s="214">
        <v>26825</v>
      </c>
      <c r="I171" s="207" t="s">
        <v>853</v>
      </c>
      <c r="J171" s="207" t="s">
        <v>8</v>
      </c>
      <c r="K171" s="207" t="s">
        <v>821</v>
      </c>
      <c r="L171" s="207">
        <v>37632</v>
      </c>
      <c r="M171" s="207" t="s">
        <v>822</v>
      </c>
      <c r="N171" s="205" t="s">
        <v>823</v>
      </c>
      <c r="O171" s="209">
        <v>940</v>
      </c>
      <c r="P171" s="210">
        <v>1410</v>
      </c>
      <c r="Q171" s="210">
        <v>2350.04</v>
      </c>
    </row>
    <row r="172" spans="1:17" s="127" customFormat="1" ht="74.099999999999994" customHeight="1" x14ac:dyDescent="0.25">
      <c r="A172" s="205">
        <v>171</v>
      </c>
      <c r="B172" s="206" t="s">
        <v>816</v>
      </c>
      <c r="C172" s="207" t="s">
        <v>21</v>
      </c>
      <c r="D172" s="207" t="s">
        <v>132</v>
      </c>
      <c r="E172" s="207" t="s">
        <v>133</v>
      </c>
      <c r="F172" s="207" t="s">
        <v>957</v>
      </c>
      <c r="G172" s="207" t="s">
        <v>818</v>
      </c>
      <c r="H172" s="214">
        <v>35471</v>
      </c>
      <c r="I172" s="207" t="s">
        <v>958</v>
      </c>
      <c r="J172" s="207" t="s">
        <v>8</v>
      </c>
      <c r="K172" s="207" t="s">
        <v>821</v>
      </c>
      <c r="L172" s="207">
        <v>37632</v>
      </c>
      <c r="M172" s="207" t="s">
        <v>822</v>
      </c>
      <c r="N172" s="205" t="s">
        <v>823</v>
      </c>
      <c r="O172" s="209">
        <v>940</v>
      </c>
      <c r="P172" s="210">
        <v>1410</v>
      </c>
      <c r="Q172" s="210">
        <v>2350.04</v>
      </c>
    </row>
    <row r="173" spans="1:17" s="127" customFormat="1" ht="74.099999999999994" customHeight="1" x14ac:dyDescent="0.25">
      <c r="A173" s="205">
        <v>172</v>
      </c>
      <c r="B173" s="206" t="s">
        <v>816</v>
      </c>
      <c r="C173" s="207" t="s">
        <v>131</v>
      </c>
      <c r="D173" s="207" t="s">
        <v>132</v>
      </c>
      <c r="E173" s="207" t="s">
        <v>133</v>
      </c>
      <c r="F173" s="207" t="s">
        <v>959</v>
      </c>
      <c r="G173" s="207" t="s">
        <v>818</v>
      </c>
      <c r="H173" s="214">
        <v>31038</v>
      </c>
      <c r="I173" s="207" t="s">
        <v>960</v>
      </c>
      <c r="J173" s="207" t="s">
        <v>8</v>
      </c>
      <c r="K173" s="207" t="s">
        <v>821</v>
      </c>
      <c r="L173" s="207">
        <v>37632</v>
      </c>
      <c r="M173" s="207" t="s">
        <v>822</v>
      </c>
      <c r="N173" s="205" t="s">
        <v>823</v>
      </c>
      <c r="O173" s="209">
        <v>940</v>
      </c>
      <c r="P173" s="210">
        <v>1410</v>
      </c>
      <c r="Q173" s="210">
        <v>2350.04</v>
      </c>
    </row>
    <row r="174" spans="1:17" s="127" customFormat="1" ht="74.099999999999994" customHeight="1" x14ac:dyDescent="0.25">
      <c r="A174" s="205">
        <v>173</v>
      </c>
      <c r="B174" s="206" t="s">
        <v>816</v>
      </c>
      <c r="C174" s="207" t="s">
        <v>183</v>
      </c>
      <c r="D174" s="207" t="s">
        <v>184</v>
      </c>
      <c r="E174" s="207" t="s">
        <v>102</v>
      </c>
      <c r="F174" s="207" t="s">
        <v>961</v>
      </c>
      <c r="G174" s="207" t="s">
        <v>818</v>
      </c>
      <c r="H174" s="214">
        <v>14906</v>
      </c>
      <c r="I174" s="207" t="s">
        <v>962</v>
      </c>
      <c r="J174" s="207" t="s">
        <v>8</v>
      </c>
      <c r="K174" s="207" t="s">
        <v>821</v>
      </c>
      <c r="L174" s="207">
        <v>37632</v>
      </c>
      <c r="M174" s="207" t="s">
        <v>822</v>
      </c>
      <c r="N174" s="205" t="s">
        <v>823</v>
      </c>
      <c r="O174" s="209">
        <v>940</v>
      </c>
      <c r="P174" s="210">
        <v>1410</v>
      </c>
      <c r="Q174" s="210">
        <v>2350.04</v>
      </c>
    </row>
    <row r="175" spans="1:17" s="127" customFormat="1" ht="74.099999999999994" customHeight="1" x14ac:dyDescent="0.25">
      <c r="A175" s="205">
        <v>174</v>
      </c>
      <c r="B175" s="206" t="s">
        <v>816</v>
      </c>
      <c r="C175" s="207" t="s">
        <v>43</v>
      </c>
      <c r="D175" s="207" t="s">
        <v>7</v>
      </c>
      <c r="E175" s="207" t="s">
        <v>184</v>
      </c>
      <c r="F175" s="207" t="s">
        <v>963</v>
      </c>
      <c r="G175" s="207" t="s">
        <v>818</v>
      </c>
      <c r="H175" s="214">
        <v>26163</v>
      </c>
      <c r="I175" s="207" t="s">
        <v>964</v>
      </c>
      <c r="J175" s="207" t="s">
        <v>8</v>
      </c>
      <c r="K175" s="207" t="s">
        <v>821</v>
      </c>
      <c r="L175" s="207">
        <v>37632</v>
      </c>
      <c r="M175" s="207" t="s">
        <v>822</v>
      </c>
      <c r="N175" s="205" t="s">
        <v>823</v>
      </c>
      <c r="O175" s="209">
        <v>940</v>
      </c>
      <c r="P175" s="210">
        <v>1410</v>
      </c>
      <c r="Q175" s="210">
        <v>2350.04</v>
      </c>
    </row>
    <row r="176" spans="1:17" s="127" customFormat="1" ht="74.099999999999994" customHeight="1" x14ac:dyDescent="0.25">
      <c r="A176" s="205">
        <v>175</v>
      </c>
      <c r="B176" s="206" t="s">
        <v>816</v>
      </c>
      <c r="C176" s="207" t="s">
        <v>280</v>
      </c>
      <c r="D176" s="207" t="s">
        <v>110</v>
      </c>
      <c r="E176" s="207" t="s">
        <v>16</v>
      </c>
      <c r="F176" s="207" t="s">
        <v>965</v>
      </c>
      <c r="G176" s="207" t="s">
        <v>818</v>
      </c>
      <c r="H176" s="214">
        <v>33559</v>
      </c>
      <c r="I176" s="207" t="s">
        <v>966</v>
      </c>
      <c r="J176" s="207" t="s">
        <v>8</v>
      </c>
      <c r="K176" s="207" t="s">
        <v>821</v>
      </c>
      <c r="L176" s="207">
        <v>37636</v>
      </c>
      <c r="M176" s="207" t="s">
        <v>822</v>
      </c>
      <c r="N176" s="205" t="s">
        <v>823</v>
      </c>
      <c r="O176" s="209">
        <v>940</v>
      </c>
      <c r="P176" s="210">
        <v>1410</v>
      </c>
      <c r="Q176" s="210">
        <v>2350.04</v>
      </c>
    </row>
    <row r="177" spans="1:17" s="127" customFormat="1" ht="74.099999999999994" customHeight="1" x14ac:dyDescent="0.25">
      <c r="A177" s="205">
        <v>176</v>
      </c>
      <c r="B177" s="206" t="s">
        <v>816</v>
      </c>
      <c r="C177" s="207" t="s">
        <v>185</v>
      </c>
      <c r="D177" s="207" t="s">
        <v>7</v>
      </c>
      <c r="E177" s="207" t="s">
        <v>184</v>
      </c>
      <c r="F177" s="207" t="s">
        <v>967</v>
      </c>
      <c r="G177" s="207" t="s">
        <v>825</v>
      </c>
      <c r="H177" s="214">
        <v>31970</v>
      </c>
      <c r="I177" s="207" t="s">
        <v>968</v>
      </c>
      <c r="J177" s="207" t="s">
        <v>8</v>
      </c>
      <c r="K177" s="207" t="s">
        <v>821</v>
      </c>
      <c r="L177" s="207">
        <v>37632</v>
      </c>
      <c r="M177" s="207" t="s">
        <v>822</v>
      </c>
      <c r="N177" s="205" t="s">
        <v>823</v>
      </c>
      <c r="O177" s="209">
        <v>940</v>
      </c>
      <c r="P177" s="210">
        <v>1410</v>
      </c>
      <c r="Q177" s="210">
        <v>2350.04</v>
      </c>
    </row>
    <row r="178" spans="1:17" s="127" customFormat="1" ht="74.099999999999994" customHeight="1" x14ac:dyDescent="0.25">
      <c r="A178" s="205">
        <v>177</v>
      </c>
      <c r="B178" s="206" t="s">
        <v>816</v>
      </c>
      <c r="C178" s="207" t="s">
        <v>214</v>
      </c>
      <c r="D178" s="207" t="s">
        <v>205</v>
      </c>
      <c r="E178" s="207" t="s">
        <v>7</v>
      </c>
      <c r="F178" s="207" t="s">
        <v>969</v>
      </c>
      <c r="G178" s="207" t="s">
        <v>818</v>
      </c>
      <c r="H178" s="214">
        <v>26801</v>
      </c>
      <c r="I178" s="207" t="s">
        <v>970</v>
      </c>
      <c r="J178" s="207" t="s">
        <v>8</v>
      </c>
      <c r="K178" s="207" t="s">
        <v>821</v>
      </c>
      <c r="L178" s="207">
        <v>37632</v>
      </c>
      <c r="M178" s="207" t="s">
        <v>822</v>
      </c>
      <c r="N178" s="205" t="s">
        <v>823</v>
      </c>
      <c r="O178" s="209">
        <v>940</v>
      </c>
      <c r="P178" s="210">
        <v>1410</v>
      </c>
      <c r="Q178" s="210">
        <v>2350.04</v>
      </c>
    </row>
    <row r="179" spans="1:17" s="127" customFormat="1" ht="74.099999999999994" customHeight="1" x14ac:dyDescent="0.25">
      <c r="A179" s="205">
        <v>178</v>
      </c>
      <c r="B179" s="206" t="s">
        <v>816</v>
      </c>
      <c r="C179" s="207" t="s">
        <v>223</v>
      </c>
      <c r="D179" s="207" t="s">
        <v>6</v>
      </c>
      <c r="E179" s="207" t="s">
        <v>7</v>
      </c>
      <c r="F179" s="207" t="s">
        <v>971</v>
      </c>
      <c r="G179" s="207" t="s">
        <v>818</v>
      </c>
      <c r="H179" s="214">
        <v>33552</v>
      </c>
      <c r="I179" s="207" t="s">
        <v>972</v>
      </c>
      <c r="J179" s="207" t="s">
        <v>8</v>
      </c>
      <c r="K179" s="207" t="s">
        <v>821</v>
      </c>
      <c r="L179" s="207">
        <v>37632</v>
      </c>
      <c r="M179" s="207" t="s">
        <v>822</v>
      </c>
      <c r="N179" s="205" t="s">
        <v>823</v>
      </c>
      <c r="O179" s="209">
        <v>940</v>
      </c>
      <c r="P179" s="210">
        <v>1410</v>
      </c>
      <c r="Q179" s="210">
        <v>2350.04</v>
      </c>
    </row>
    <row r="180" spans="1:17" s="127" customFormat="1" ht="74.099999999999994" customHeight="1" x14ac:dyDescent="0.25">
      <c r="A180" s="205">
        <v>179</v>
      </c>
      <c r="B180" s="206" t="s">
        <v>816</v>
      </c>
      <c r="C180" s="207" t="s">
        <v>14</v>
      </c>
      <c r="D180" s="207" t="s">
        <v>12</v>
      </c>
      <c r="E180" s="207" t="s">
        <v>13</v>
      </c>
      <c r="F180" s="207" t="s">
        <v>973</v>
      </c>
      <c r="G180" s="207" t="s">
        <v>818</v>
      </c>
      <c r="H180" s="214">
        <v>26668</v>
      </c>
      <c r="I180" s="207" t="s">
        <v>974</v>
      </c>
      <c r="J180" s="207" t="s">
        <v>8</v>
      </c>
      <c r="K180" s="207" t="s">
        <v>821</v>
      </c>
      <c r="L180" s="207">
        <v>37632</v>
      </c>
      <c r="M180" s="207" t="s">
        <v>822</v>
      </c>
      <c r="N180" s="205" t="s">
        <v>823</v>
      </c>
      <c r="O180" s="209">
        <v>940</v>
      </c>
      <c r="P180" s="210">
        <v>1410</v>
      </c>
      <c r="Q180" s="210">
        <v>2350.04</v>
      </c>
    </row>
    <row r="181" spans="1:17" s="127" customFormat="1" ht="74.099999999999994" customHeight="1" x14ac:dyDescent="0.25">
      <c r="A181" s="205">
        <v>180</v>
      </c>
      <c r="B181" s="206" t="s">
        <v>816</v>
      </c>
      <c r="C181" s="207" t="s">
        <v>222</v>
      </c>
      <c r="D181" s="207" t="s">
        <v>16</v>
      </c>
      <c r="E181" s="207" t="s">
        <v>16</v>
      </c>
      <c r="F181" s="207" t="s">
        <v>975</v>
      </c>
      <c r="G181" s="207" t="s">
        <v>818</v>
      </c>
      <c r="H181" s="214">
        <v>30826</v>
      </c>
      <c r="I181" s="207" t="s">
        <v>976</v>
      </c>
      <c r="J181" s="207" t="s">
        <v>8</v>
      </c>
      <c r="K181" s="207" t="s">
        <v>821</v>
      </c>
      <c r="L181" s="207">
        <v>37632</v>
      </c>
      <c r="M181" s="207" t="s">
        <v>822</v>
      </c>
      <c r="N181" s="205" t="s">
        <v>823</v>
      </c>
      <c r="O181" s="209">
        <v>940</v>
      </c>
      <c r="P181" s="210">
        <v>1410</v>
      </c>
      <c r="Q181" s="210">
        <v>2350.04</v>
      </c>
    </row>
    <row r="182" spans="1:17" s="127" customFormat="1" ht="74.099999999999994" customHeight="1" x14ac:dyDescent="0.25">
      <c r="A182" s="205">
        <v>181</v>
      </c>
      <c r="B182" s="206" t="s">
        <v>816</v>
      </c>
      <c r="C182" s="207" t="s">
        <v>227</v>
      </c>
      <c r="D182" s="207" t="s">
        <v>7</v>
      </c>
      <c r="E182" s="207" t="s">
        <v>16</v>
      </c>
      <c r="F182" s="207" t="s">
        <v>977</v>
      </c>
      <c r="G182" s="207" t="s">
        <v>818</v>
      </c>
      <c r="H182" s="214">
        <v>28946</v>
      </c>
      <c r="I182" s="207" t="s">
        <v>978</v>
      </c>
      <c r="J182" s="207" t="s">
        <v>8</v>
      </c>
      <c r="K182" s="207" t="s">
        <v>821</v>
      </c>
      <c r="L182" s="207">
        <v>37632</v>
      </c>
      <c r="M182" s="207" t="s">
        <v>822</v>
      </c>
      <c r="N182" s="205" t="s">
        <v>823</v>
      </c>
      <c r="O182" s="209">
        <v>940</v>
      </c>
      <c r="P182" s="210">
        <v>1410</v>
      </c>
      <c r="Q182" s="210">
        <v>2350.04</v>
      </c>
    </row>
    <row r="183" spans="1:17" s="127" customFormat="1" ht="74.099999999999994" customHeight="1" x14ac:dyDescent="0.25">
      <c r="A183" s="205">
        <v>182</v>
      </c>
      <c r="B183" s="206" t="s">
        <v>816</v>
      </c>
      <c r="C183" s="207" t="s">
        <v>198</v>
      </c>
      <c r="D183" s="207" t="s">
        <v>199</v>
      </c>
      <c r="E183" s="207" t="s">
        <v>7</v>
      </c>
      <c r="F183" s="207" t="s">
        <v>979</v>
      </c>
      <c r="G183" s="207" t="s">
        <v>818</v>
      </c>
      <c r="H183" s="214">
        <v>33919</v>
      </c>
      <c r="I183" s="207" t="s">
        <v>980</v>
      </c>
      <c r="J183" s="207" t="s">
        <v>8</v>
      </c>
      <c r="K183" s="207" t="s">
        <v>821</v>
      </c>
      <c r="L183" s="207">
        <v>37632</v>
      </c>
      <c r="M183" s="207" t="s">
        <v>822</v>
      </c>
      <c r="N183" s="205" t="s">
        <v>823</v>
      </c>
      <c r="O183" s="209">
        <v>940</v>
      </c>
      <c r="P183" s="210">
        <v>1410</v>
      </c>
      <c r="Q183" s="210">
        <v>2350.04</v>
      </c>
    </row>
    <row r="184" spans="1:17" s="127" customFormat="1" ht="74.099999999999994" customHeight="1" x14ac:dyDescent="0.25">
      <c r="A184" s="205">
        <v>183</v>
      </c>
      <c r="B184" s="206" t="s">
        <v>816</v>
      </c>
      <c r="C184" s="207" t="s">
        <v>217</v>
      </c>
      <c r="D184" s="207" t="s">
        <v>132</v>
      </c>
      <c r="E184" s="207" t="s">
        <v>133</v>
      </c>
      <c r="F184" s="207" t="s">
        <v>981</v>
      </c>
      <c r="G184" s="207" t="s">
        <v>818</v>
      </c>
      <c r="H184" s="214">
        <v>37545</v>
      </c>
      <c r="I184" s="207" t="s">
        <v>982</v>
      </c>
      <c r="J184" s="207" t="s">
        <v>8</v>
      </c>
      <c r="K184" s="207" t="s">
        <v>821</v>
      </c>
      <c r="L184" s="207">
        <v>37632</v>
      </c>
      <c r="M184" s="207" t="s">
        <v>822</v>
      </c>
      <c r="N184" s="205" t="s">
        <v>823</v>
      </c>
      <c r="O184" s="209">
        <v>940</v>
      </c>
      <c r="P184" s="210">
        <v>1410</v>
      </c>
      <c r="Q184" s="210">
        <v>2350.04</v>
      </c>
    </row>
    <row r="185" spans="1:17" s="127" customFormat="1" ht="74.099999999999994" customHeight="1" x14ac:dyDescent="0.25">
      <c r="A185" s="205">
        <v>184</v>
      </c>
      <c r="B185" s="206" t="s">
        <v>816</v>
      </c>
      <c r="C185" s="207" t="s">
        <v>566</v>
      </c>
      <c r="D185" s="207" t="s">
        <v>17</v>
      </c>
      <c r="E185" s="207" t="s">
        <v>34</v>
      </c>
      <c r="F185" s="207" t="s">
        <v>983</v>
      </c>
      <c r="G185" s="207" t="s">
        <v>825</v>
      </c>
      <c r="H185" s="214">
        <v>14029</v>
      </c>
      <c r="I185" s="207" t="s">
        <v>984</v>
      </c>
      <c r="J185" s="207" t="s">
        <v>8</v>
      </c>
      <c r="K185" s="207" t="s">
        <v>821</v>
      </c>
      <c r="L185" s="207">
        <v>37632</v>
      </c>
      <c r="M185" s="207" t="s">
        <v>822</v>
      </c>
      <c r="N185" s="205" t="s">
        <v>823</v>
      </c>
      <c r="O185" s="209">
        <v>940</v>
      </c>
      <c r="P185" s="210">
        <v>1410</v>
      </c>
      <c r="Q185" s="210">
        <v>2350.04</v>
      </c>
    </row>
    <row r="186" spans="1:17" s="127" customFormat="1" ht="74.099999999999994" customHeight="1" x14ac:dyDescent="0.25">
      <c r="A186" s="205">
        <v>185</v>
      </c>
      <c r="B186" s="206" t="s">
        <v>816</v>
      </c>
      <c r="C186" s="207" t="s">
        <v>985</v>
      </c>
      <c r="D186" s="207" t="s">
        <v>179</v>
      </c>
      <c r="E186" s="207" t="s">
        <v>180</v>
      </c>
      <c r="F186" s="207" t="s">
        <v>986</v>
      </c>
      <c r="G186" s="207" t="s">
        <v>818</v>
      </c>
      <c r="H186" s="214">
        <v>18444</v>
      </c>
      <c r="I186" s="207" t="s">
        <v>987</v>
      </c>
      <c r="J186" s="207" t="s">
        <v>8</v>
      </c>
      <c r="K186" s="207" t="s">
        <v>821</v>
      </c>
      <c r="L186" s="207">
        <v>37632</v>
      </c>
      <c r="M186" s="207" t="s">
        <v>822</v>
      </c>
      <c r="N186" s="205" t="s">
        <v>823</v>
      </c>
      <c r="O186" s="209">
        <v>940</v>
      </c>
      <c r="P186" s="210">
        <v>1410</v>
      </c>
      <c r="Q186" s="210">
        <v>2350.04</v>
      </c>
    </row>
    <row r="187" spans="1:17" s="127" customFormat="1" ht="74.099999999999994" customHeight="1" x14ac:dyDescent="0.25">
      <c r="A187" s="205">
        <v>186</v>
      </c>
      <c r="B187" s="206" t="s">
        <v>816</v>
      </c>
      <c r="C187" s="207" t="s">
        <v>988</v>
      </c>
      <c r="D187" s="207" t="s">
        <v>24</v>
      </c>
      <c r="E187" s="207" t="s">
        <v>235</v>
      </c>
      <c r="F187" s="207" t="s">
        <v>989</v>
      </c>
      <c r="G187" s="207" t="s">
        <v>818</v>
      </c>
      <c r="H187" s="214">
        <v>21901</v>
      </c>
      <c r="I187" s="207" t="s">
        <v>990</v>
      </c>
      <c r="J187" s="207" t="s">
        <v>8</v>
      </c>
      <c r="K187" s="207" t="s">
        <v>821</v>
      </c>
      <c r="L187" s="207">
        <v>37632</v>
      </c>
      <c r="M187" s="207" t="s">
        <v>822</v>
      </c>
      <c r="N187" s="205" t="s">
        <v>823</v>
      </c>
      <c r="O187" s="209">
        <v>940</v>
      </c>
      <c r="P187" s="210">
        <v>1410</v>
      </c>
      <c r="Q187" s="210">
        <v>2350.04</v>
      </c>
    </row>
    <row r="188" spans="1:17" s="127" customFormat="1" ht="74.099999999999994" customHeight="1" x14ac:dyDescent="0.25">
      <c r="A188" s="205">
        <v>187</v>
      </c>
      <c r="B188" s="206" t="s">
        <v>816</v>
      </c>
      <c r="C188" s="207" t="s">
        <v>991</v>
      </c>
      <c r="D188" s="207" t="s">
        <v>12</v>
      </c>
      <c r="E188" s="207" t="s">
        <v>13</v>
      </c>
      <c r="F188" s="207" t="s">
        <v>992</v>
      </c>
      <c r="G188" s="207" t="s">
        <v>818</v>
      </c>
      <c r="H188" s="214">
        <v>22799</v>
      </c>
      <c r="I188" s="207" t="s">
        <v>993</v>
      </c>
      <c r="J188" s="207" t="s">
        <v>8</v>
      </c>
      <c r="K188" s="207" t="s">
        <v>821</v>
      </c>
      <c r="L188" s="207">
        <v>37632</v>
      </c>
      <c r="M188" s="207" t="s">
        <v>822</v>
      </c>
      <c r="N188" s="205" t="s">
        <v>823</v>
      </c>
      <c r="O188" s="209">
        <v>940</v>
      </c>
      <c r="P188" s="210">
        <v>1410</v>
      </c>
      <c r="Q188" s="210">
        <v>2350.04</v>
      </c>
    </row>
    <row r="189" spans="1:17" s="127" customFormat="1" ht="74.099999999999994" customHeight="1" x14ac:dyDescent="0.25">
      <c r="A189" s="205">
        <v>188</v>
      </c>
      <c r="B189" s="206" t="s">
        <v>816</v>
      </c>
      <c r="C189" s="207" t="s">
        <v>373</v>
      </c>
      <c r="D189" s="207" t="s">
        <v>7</v>
      </c>
      <c r="E189" s="207" t="s">
        <v>184</v>
      </c>
      <c r="F189" s="207" t="s">
        <v>994</v>
      </c>
      <c r="G189" s="207" t="s">
        <v>818</v>
      </c>
      <c r="H189" s="214">
        <v>23105</v>
      </c>
      <c r="I189" s="207" t="s">
        <v>995</v>
      </c>
      <c r="J189" s="207" t="s">
        <v>8</v>
      </c>
      <c r="K189" s="207" t="s">
        <v>821</v>
      </c>
      <c r="L189" s="207">
        <v>37632</v>
      </c>
      <c r="M189" s="207" t="s">
        <v>822</v>
      </c>
      <c r="N189" s="205" t="s">
        <v>823</v>
      </c>
      <c r="O189" s="209">
        <v>940</v>
      </c>
      <c r="P189" s="210">
        <v>1410</v>
      </c>
      <c r="Q189" s="210">
        <v>2350.04</v>
      </c>
    </row>
    <row r="190" spans="1:17" s="127" customFormat="1" ht="74.099999999999994" customHeight="1" x14ac:dyDescent="0.25">
      <c r="A190" s="205">
        <v>189</v>
      </c>
      <c r="B190" s="206" t="s">
        <v>816</v>
      </c>
      <c r="C190" s="207" t="s">
        <v>186</v>
      </c>
      <c r="D190" s="207" t="s">
        <v>16</v>
      </c>
      <c r="E190" s="207" t="s">
        <v>7</v>
      </c>
      <c r="F190" s="207" t="s">
        <v>996</v>
      </c>
      <c r="G190" s="207" t="s">
        <v>818</v>
      </c>
      <c r="H190" s="214">
        <v>24809</v>
      </c>
      <c r="I190" s="207" t="s">
        <v>997</v>
      </c>
      <c r="J190" s="207" t="s">
        <v>8</v>
      </c>
      <c r="K190" s="207" t="s">
        <v>821</v>
      </c>
      <c r="L190" s="207">
        <v>37632</v>
      </c>
      <c r="M190" s="207" t="s">
        <v>822</v>
      </c>
      <c r="N190" s="205" t="s">
        <v>823</v>
      </c>
      <c r="O190" s="209">
        <v>940</v>
      </c>
      <c r="P190" s="210">
        <v>1410</v>
      </c>
      <c r="Q190" s="210">
        <v>2350.04</v>
      </c>
    </row>
    <row r="191" spans="1:17" s="127" customFormat="1" ht="74.099999999999994" customHeight="1" x14ac:dyDescent="0.25">
      <c r="A191" s="205">
        <v>190</v>
      </c>
      <c r="B191" s="206" t="s">
        <v>816</v>
      </c>
      <c r="C191" s="207" t="s">
        <v>417</v>
      </c>
      <c r="D191" s="207" t="s">
        <v>7</v>
      </c>
      <c r="E191" s="207" t="s">
        <v>184</v>
      </c>
      <c r="F191" s="207" t="s">
        <v>998</v>
      </c>
      <c r="G191" s="207" t="s">
        <v>818</v>
      </c>
      <c r="H191" s="214">
        <v>26994</v>
      </c>
      <c r="I191" s="207" t="s">
        <v>999</v>
      </c>
      <c r="J191" s="207" t="s">
        <v>8</v>
      </c>
      <c r="K191" s="207" t="s">
        <v>821</v>
      </c>
      <c r="L191" s="207">
        <v>37632</v>
      </c>
      <c r="M191" s="207" t="s">
        <v>822</v>
      </c>
      <c r="N191" s="205" t="s">
        <v>823</v>
      </c>
      <c r="O191" s="209">
        <v>940</v>
      </c>
      <c r="P191" s="210">
        <v>1410</v>
      </c>
      <c r="Q191" s="210">
        <v>2350.04</v>
      </c>
    </row>
    <row r="192" spans="1:17" s="127" customFormat="1" ht="74.099999999999994" customHeight="1" x14ac:dyDescent="0.25">
      <c r="A192" s="205">
        <v>191</v>
      </c>
      <c r="B192" s="206" t="s">
        <v>816</v>
      </c>
      <c r="C192" s="207" t="s">
        <v>698</v>
      </c>
      <c r="D192" s="207" t="s">
        <v>16</v>
      </c>
      <c r="E192" s="207" t="s">
        <v>17</v>
      </c>
      <c r="F192" s="207" t="s">
        <v>1000</v>
      </c>
      <c r="G192" s="207" t="s">
        <v>818</v>
      </c>
      <c r="H192" s="214">
        <v>22429</v>
      </c>
      <c r="I192" s="207" t="s">
        <v>1001</v>
      </c>
      <c r="J192" s="207" t="s">
        <v>8</v>
      </c>
      <c r="K192" s="207" t="s">
        <v>821</v>
      </c>
      <c r="L192" s="207">
        <v>37632</v>
      </c>
      <c r="M192" s="207" t="s">
        <v>822</v>
      </c>
      <c r="N192" s="205" t="s">
        <v>823</v>
      </c>
      <c r="O192" s="209">
        <v>940</v>
      </c>
      <c r="P192" s="210">
        <v>1410</v>
      </c>
      <c r="Q192" s="210">
        <v>2350.04</v>
      </c>
    </row>
    <row r="193" spans="1:17" s="127" customFormat="1" ht="74.099999999999994" customHeight="1" x14ac:dyDescent="0.25">
      <c r="A193" s="205">
        <v>192</v>
      </c>
      <c r="B193" s="206" t="s">
        <v>816</v>
      </c>
      <c r="C193" s="207" t="s">
        <v>164</v>
      </c>
      <c r="D193" s="207" t="s">
        <v>133</v>
      </c>
      <c r="E193" s="207" t="s">
        <v>16</v>
      </c>
      <c r="F193" s="207" t="s">
        <v>1002</v>
      </c>
      <c r="G193" s="207" t="s">
        <v>818</v>
      </c>
      <c r="H193" s="214">
        <v>21077</v>
      </c>
      <c r="I193" s="207" t="s">
        <v>1003</v>
      </c>
      <c r="J193" s="207" t="s">
        <v>8</v>
      </c>
      <c r="K193" s="207" t="s">
        <v>821</v>
      </c>
      <c r="L193" s="207">
        <v>37632</v>
      </c>
      <c r="M193" s="207" t="s">
        <v>822</v>
      </c>
      <c r="N193" s="205" t="s">
        <v>823</v>
      </c>
      <c r="O193" s="209">
        <v>940</v>
      </c>
      <c r="P193" s="210">
        <v>1410</v>
      </c>
      <c r="Q193" s="210">
        <v>2350.04</v>
      </c>
    </row>
    <row r="194" spans="1:17" s="127" customFormat="1" ht="74.099999999999994" customHeight="1" x14ac:dyDescent="0.25">
      <c r="A194" s="205">
        <v>193</v>
      </c>
      <c r="B194" s="206" t="s">
        <v>816</v>
      </c>
      <c r="C194" s="207" t="s">
        <v>122</v>
      </c>
      <c r="D194" s="207" t="s">
        <v>52</v>
      </c>
      <c r="E194" s="207" t="s">
        <v>16</v>
      </c>
      <c r="F194" s="207" t="s">
        <v>1004</v>
      </c>
      <c r="G194" s="207" t="s">
        <v>818</v>
      </c>
      <c r="H194" s="214">
        <v>30492</v>
      </c>
      <c r="I194" s="207" t="s">
        <v>1005</v>
      </c>
      <c r="J194" s="207" t="s">
        <v>8</v>
      </c>
      <c r="K194" s="207" t="s">
        <v>821</v>
      </c>
      <c r="L194" s="207">
        <v>37632</v>
      </c>
      <c r="M194" s="207" t="s">
        <v>822</v>
      </c>
      <c r="N194" s="205" t="s">
        <v>823</v>
      </c>
      <c r="O194" s="209">
        <v>940</v>
      </c>
      <c r="P194" s="210">
        <v>1410</v>
      </c>
      <c r="Q194" s="210">
        <v>2350.04</v>
      </c>
    </row>
    <row r="195" spans="1:17" s="127" customFormat="1" ht="74.099999999999994" customHeight="1" x14ac:dyDescent="0.25">
      <c r="A195" s="205">
        <v>194</v>
      </c>
      <c r="B195" s="206" t="s">
        <v>816</v>
      </c>
      <c r="C195" s="207" t="s">
        <v>182</v>
      </c>
      <c r="D195" s="207" t="s">
        <v>6</v>
      </c>
      <c r="E195" s="207" t="s">
        <v>179</v>
      </c>
      <c r="F195" s="207" t="s">
        <v>1006</v>
      </c>
      <c r="G195" s="207" t="s">
        <v>825</v>
      </c>
      <c r="H195" s="214">
        <v>26276</v>
      </c>
      <c r="I195" s="207" t="s">
        <v>1007</v>
      </c>
      <c r="J195" s="207" t="s">
        <v>8</v>
      </c>
      <c r="K195" s="207" t="s">
        <v>821</v>
      </c>
      <c r="L195" s="207">
        <v>37632</v>
      </c>
      <c r="M195" s="207" t="s">
        <v>822</v>
      </c>
      <c r="N195" s="205" t="s">
        <v>823</v>
      </c>
      <c r="O195" s="209">
        <v>940</v>
      </c>
      <c r="P195" s="210">
        <v>1410</v>
      </c>
      <c r="Q195" s="210">
        <v>2350.04</v>
      </c>
    </row>
    <row r="196" spans="1:17" s="127" customFormat="1" ht="74.099999999999994" customHeight="1" x14ac:dyDescent="0.25">
      <c r="A196" s="205">
        <v>195</v>
      </c>
      <c r="B196" s="206" t="s">
        <v>816</v>
      </c>
      <c r="C196" s="207" t="s">
        <v>182</v>
      </c>
      <c r="D196" s="207" t="s">
        <v>12</v>
      </c>
      <c r="E196" s="207" t="s">
        <v>158</v>
      </c>
      <c r="F196" s="207" t="s">
        <v>1008</v>
      </c>
      <c r="G196" s="207" t="s">
        <v>825</v>
      </c>
      <c r="H196" s="214">
        <v>22657</v>
      </c>
      <c r="I196" s="207" t="s">
        <v>1009</v>
      </c>
      <c r="J196" s="207" t="s">
        <v>8</v>
      </c>
      <c r="K196" s="207" t="s">
        <v>821</v>
      </c>
      <c r="L196" s="207">
        <v>37632</v>
      </c>
      <c r="M196" s="207" t="s">
        <v>822</v>
      </c>
      <c r="N196" s="205" t="s">
        <v>823</v>
      </c>
      <c r="O196" s="209">
        <v>940</v>
      </c>
      <c r="P196" s="210">
        <v>1410</v>
      </c>
      <c r="Q196" s="210">
        <v>2350.04</v>
      </c>
    </row>
    <row r="197" spans="1:17" s="127" customFormat="1" ht="74.099999999999994" customHeight="1" x14ac:dyDescent="0.25">
      <c r="A197" s="205">
        <v>196</v>
      </c>
      <c r="B197" s="206" t="s">
        <v>816</v>
      </c>
      <c r="C197" s="207" t="s">
        <v>20</v>
      </c>
      <c r="D197" s="207" t="s">
        <v>17</v>
      </c>
      <c r="E197" s="207" t="s">
        <v>19</v>
      </c>
      <c r="F197" s="207" t="s">
        <v>1010</v>
      </c>
      <c r="G197" s="207" t="s">
        <v>825</v>
      </c>
      <c r="H197" s="214">
        <v>26377</v>
      </c>
      <c r="I197" s="207" t="s">
        <v>1011</v>
      </c>
      <c r="J197" s="207" t="s">
        <v>8</v>
      </c>
      <c r="K197" s="207" t="s">
        <v>821</v>
      </c>
      <c r="L197" s="207">
        <v>37632</v>
      </c>
      <c r="M197" s="207" t="s">
        <v>822</v>
      </c>
      <c r="N197" s="205" t="s">
        <v>823</v>
      </c>
      <c r="O197" s="209">
        <v>940</v>
      </c>
      <c r="P197" s="210">
        <v>1410</v>
      </c>
      <c r="Q197" s="210">
        <v>2350.04</v>
      </c>
    </row>
    <row r="198" spans="1:17" s="127" customFormat="1" ht="74.099999999999994" customHeight="1" x14ac:dyDescent="0.25">
      <c r="A198" s="205">
        <v>197</v>
      </c>
      <c r="B198" s="206" t="s">
        <v>816</v>
      </c>
      <c r="C198" s="207" t="s">
        <v>200</v>
      </c>
      <c r="D198" s="207" t="s">
        <v>34</v>
      </c>
      <c r="E198" s="207" t="s">
        <v>201</v>
      </c>
      <c r="F198" s="207" t="s">
        <v>1012</v>
      </c>
      <c r="G198" s="207" t="s">
        <v>825</v>
      </c>
      <c r="H198" s="214">
        <v>33861</v>
      </c>
      <c r="I198" s="207" t="s">
        <v>1013</v>
      </c>
      <c r="J198" s="207" t="s">
        <v>8</v>
      </c>
      <c r="K198" s="207" t="s">
        <v>821</v>
      </c>
      <c r="L198" s="207">
        <v>37632</v>
      </c>
      <c r="M198" s="207" t="s">
        <v>822</v>
      </c>
      <c r="N198" s="205" t="s">
        <v>823</v>
      </c>
      <c r="O198" s="209">
        <v>940</v>
      </c>
      <c r="P198" s="210">
        <v>1410</v>
      </c>
      <c r="Q198" s="210">
        <v>2350.04</v>
      </c>
    </row>
    <row r="199" spans="1:17" s="127" customFormat="1" ht="74.099999999999994" customHeight="1" x14ac:dyDescent="0.25">
      <c r="A199" s="205">
        <v>198</v>
      </c>
      <c r="B199" s="206" t="s">
        <v>816</v>
      </c>
      <c r="C199" s="207" t="s">
        <v>1014</v>
      </c>
      <c r="D199" s="207" t="s">
        <v>17</v>
      </c>
      <c r="E199" s="207" t="s">
        <v>13</v>
      </c>
      <c r="F199" s="207" t="s">
        <v>1015</v>
      </c>
      <c r="G199" s="207" t="s">
        <v>825</v>
      </c>
      <c r="H199" s="214">
        <v>21745</v>
      </c>
      <c r="I199" s="207" t="s">
        <v>1016</v>
      </c>
      <c r="J199" s="207" t="s">
        <v>8</v>
      </c>
      <c r="K199" s="207" t="s">
        <v>821</v>
      </c>
      <c r="L199" s="207">
        <v>37632</v>
      </c>
      <c r="M199" s="207" t="s">
        <v>822</v>
      </c>
      <c r="N199" s="205" t="s">
        <v>823</v>
      </c>
      <c r="O199" s="209">
        <v>940</v>
      </c>
      <c r="P199" s="210">
        <v>1410</v>
      </c>
      <c r="Q199" s="210">
        <v>2350.04</v>
      </c>
    </row>
    <row r="200" spans="1:17" s="127" customFormat="1" ht="74.099999999999994" customHeight="1" x14ac:dyDescent="0.25">
      <c r="A200" s="205">
        <v>199</v>
      </c>
      <c r="B200" s="206" t="s">
        <v>816</v>
      </c>
      <c r="C200" s="207" t="s">
        <v>224</v>
      </c>
      <c r="D200" s="207" t="s">
        <v>7</v>
      </c>
      <c r="E200" s="207" t="s">
        <v>16</v>
      </c>
      <c r="F200" s="207" t="s">
        <v>1017</v>
      </c>
      <c r="G200" s="207" t="s">
        <v>818</v>
      </c>
      <c r="H200" s="214">
        <v>29734</v>
      </c>
      <c r="I200" s="207" t="s">
        <v>1018</v>
      </c>
      <c r="J200" s="207" t="s">
        <v>8</v>
      </c>
      <c r="K200" s="207" t="s">
        <v>821</v>
      </c>
      <c r="L200" s="207">
        <v>37632</v>
      </c>
      <c r="M200" s="207" t="s">
        <v>822</v>
      </c>
      <c r="N200" s="205" t="s">
        <v>823</v>
      </c>
      <c r="O200" s="209">
        <v>940</v>
      </c>
      <c r="P200" s="210">
        <v>1410</v>
      </c>
      <c r="Q200" s="210">
        <v>2350.04</v>
      </c>
    </row>
    <row r="201" spans="1:17" s="127" customFormat="1" ht="74.099999999999994" customHeight="1" x14ac:dyDescent="0.25">
      <c r="A201" s="205">
        <v>200</v>
      </c>
      <c r="B201" s="206" t="s">
        <v>816</v>
      </c>
      <c r="C201" s="207" t="s">
        <v>129</v>
      </c>
      <c r="D201" s="207" t="s">
        <v>124</v>
      </c>
      <c r="E201" s="207" t="s">
        <v>130</v>
      </c>
      <c r="F201" s="207" t="s">
        <v>1019</v>
      </c>
      <c r="G201" s="207" t="s">
        <v>825</v>
      </c>
      <c r="H201" s="214">
        <v>33906</v>
      </c>
      <c r="I201" s="207" t="s">
        <v>1020</v>
      </c>
      <c r="J201" s="207" t="s">
        <v>8</v>
      </c>
      <c r="K201" s="207" t="s">
        <v>821</v>
      </c>
      <c r="L201" s="207">
        <v>37632</v>
      </c>
      <c r="M201" s="207" t="s">
        <v>822</v>
      </c>
      <c r="N201" s="205" t="s">
        <v>823</v>
      </c>
      <c r="O201" s="209">
        <v>940</v>
      </c>
      <c r="P201" s="210">
        <v>1410</v>
      </c>
      <c r="Q201" s="210">
        <v>2350.04</v>
      </c>
    </row>
    <row r="202" spans="1:17" s="127" customFormat="1" ht="74.099999999999994" customHeight="1" x14ac:dyDescent="0.25">
      <c r="A202" s="205">
        <v>201</v>
      </c>
      <c r="B202" s="206" t="s">
        <v>816</v>
      </c>
      <c r="C202" s="207" t="s">
        <v>137</v>
      </c>
      <c r="D202" s="207" t="s">
        <v>132</v>
      </c>
      <c r="E202" s="207" t="s">
        <v>133</v>
      </c>
      <c r="F202" s="207" t="s">
        <v>1021</v>
      </c>
      <c r="G202" s="207" t="s">
        <v>818</v>
      </c>
      <c r="H202" s="214">
        <v>32883</v>
      </c>
      <c r="I202" s="207" t="s">
        <v>1022</v>
      </c>
      <c r="J202" s="207" t="s">
        <v>8</v>
      </c>
      <c r="K202" s="207" t="s">
        <v>821</v>
      </c>
      <c r="L202" s="207">
        <v>37632</v>
      </c>
      <c r="M202" s="207" t="s">
        <v>822</v>
      </c>
      <c r="N202" s="205" t="s">
        <v>823</v>
      </c>
      <c r="O202" s="209">
        <v>940</v>
      </c>
      <c r="P202" s="210">
        <v>1410</v>
      </c>
      <c r="Q202" s="210">
        <v>2350.04</v>
      </c>
    </row>
    <row r="203" spans="1:17" s="127" customFormat="1" ht="74.099999999999994" customHeight="1" x14ac:dyDescent="0.25">
      <c r="A203" s="205">
        <v>202</v>
      </c>
      <c r="B203" s="206" t="s">
        <v>816</v>
      </c>
      <c r="C203" s="207" t="s">
        <v>138</v>
      </c>
      <c r="D203" s="207" t="s">
        <v>132</v>
      </c>
      <c r="E203" s="207" t="s">
        <v>139</v>
      </c>
      <c r="F203" s="207" t="s">
        <v>1023</v>
      </c>
      <c r="G203" s="207" t="s">
        <v>825</v>
      </c>
      <c r="H203" s="214">
        <v>20934</v>
      </c>
      <c r="I203" s="207" t="s">
        <v>1024</v>
      </c>
      <c r="J203" s="207" t="s">
        <v>8</v>
      </c>
      <c r="K203" s="207" t="s">
        <v>821</v>
      </c>
      <c r="L203" s="207">
        <v>37632</v>
      </c>
      <c r="M203" s="207" t="s">
        <v>822</v>
      </c>
      <c r="N203" s="205" t="s">
        <v>823</v>
      </c>
      <c r="O203" s="209">
        <v>940</v>
      </c>
      <c r="P203" s="210">
        <v>1410</v>
      </c>
      <c r="Q203" s="210">
        <v>2350.04</v>
      </c>
    </row>
    <row r="204" spans="1:17" s="127" customFormat="1" ht="74.099999999999994" customHeight="1" x14ac:dyDescent="0.25">
      <c r="A204" s="205">
        <v>203</v>
      </c>
      <c r="B204" s="206" t="s">
        <v>816</v>
      </c>
      <c r="C204" s="207" t="s">
        <v>208</v>
      </c>
      <c r="D204" s="207" t="s">
        <v>209</v>
      </c>
      <c r="E204" s="207" t="s">
        <v>102</v>
      </c>
      <c r="F204" s="207" t="s">
        <v>1025</v>
      </c>
      <c r="G204" s="207" t="s">
        <v>818</v>
      </c>
      <c r="H204" s="214">
        <v>23260</v>
      </c>
      <c r="I204" s="207" t="s">
        <v>1026</v>
      </c>
      <c r="J204" s="207" t="s">
        <v>8</v>
      </c>
      <c r="K204" s="207" t="s">
        <v>821</v>
      </c>
      <c r="L204" s="207">
        <v>37632</v>
      </c>
      <c r="M204" s="207" t="s">
        <v>822</v>
      </c>
      <c r="N204" s="205" t="s">
        <v>823</v>
      </c>
      <c r="O204" s="209">
        <v>940</v>
      </c>
      <c r="P204" s="210">
        <v>1410</v>
      </c>
      <c r="Q204" s="210">
        <v>2350.04</v>
      </c>
    </row>
    <row r="205" spans="1:17" s="127" customFormat="1" ht="74.099999999999994" customHeight="1" x14ac:dyDescent="0.25">
      <c r="A205" s="205">
        <v>204</v>
      </c>
      <c r="B205" s="206" t="s">
        <v>816</v>
      </c>
      <c r="C205" s="207" t="s">
        <v>5</v>
      </c>
      <c r="D205" s="207" t="s">
        <v>6</v>
      </c>
      <c r="E205" s="207" t="s">
        <v>7</v>
      </c>
      <c r="F205" s="207" t="s">
        <v>1027</v>
      </c>
      <c r="G205" s="207" t="s">
        <v>818</v>
      </c>
      <c r="H205" s="214">
        <v>29596</v>
      </c>
      <c r="I205" s="207" t="s">
        <v>1028</v>
      </c>
      <c r="J205" s="207" t="s">
        <v>8</v>
      </c>
      <c r="K205" s="207" t="s">
        <v>821</v>
      </c>
      <c r="L205" s="207">
        <v>37632</v>
      </c>
      <c r="M205" s="207" t="s">
        <v>822</v>
      </c>
      <c r="N205" s="205" t="s">
        <v>823</v>
      </c>
      <c r="O205" s="209">
        <v>940</v>
      </c>
      <c r="P205" s="210">
        <v>1410</v>
      </c>
      <c r="Q205" s="210">
        <v>2350.04</v>
      </c>
    </row>
    <row r="206" spans="1:17" s="127" customFormat="1" ht="74.099999999999994" customHeight="1" x14ac:dyDescent="0.25">
      <c r="A206" s="205">
        <v>205</v>
      </c>
      <c r="B206" s="206" t="s">
        <v>816</v>
      </c>
      <c r="C206" s="207" t="s">
        <v>206</v>
      </c>
      <c r="D206" s="207" t="s">
        <v>6</v>
      </c>
      <c r="E206" s="207" t="s">
        <v>7</v>
      </c>
      <c r="F206" s="207" t="s">
        <v>1029</v>
      </c>
      <c r="G206" s="207" t="s">
        <v>818</v>
      </c>
      <c r="H206" s="214">
        <v>31817</v>
      </c>
      <c r="I206" s="207" t="s">
        <v>1030</v>
      </c>
      <c r="J206" s="207" t="s">
        <v>8</v>
      </c>
      <c r="K206" s="207" t="s">
        <v>821</v>
      </c>
      <c r="L206" s="207">
        <v>37632</v>
      </c>
      <c r="M206" s="207" t="s">
        <v>822</v>
      </c>
      <c r="N206" s="205" t="s">
        <v>823</v>
      </c>
      <c r="O206" s="209">
        <v>940</v>
      </c>
      <c r="P206" s="210">
        <v>1410</v>
      </c>
      <c r="Q206" s="210">
        <v>2350.04</v>
      </c>
    </row>
    <row r="207" spans="1:17" s="127" customFormat="1" ht="74.099999999999994" customHeight="1" x14ac:dyDescent="0.25">
      <c r="A207" s="205">
        <v>206</v>
      </c>
      <c r="B207" s="206" t="s">
        <v>816</v>
      </c>
      <c r="C207" s="207" t="s">
        <v>1031</v>
      </c>
      <c r="D207" s="207" t="s">
        <v>16</v>
      </c>
      <c r="E207" s="207" t="s">
        <v>16</v>
      </c>
      <c r="F207" s="207" t="s">
        <v>1032</v>
      </c>
      <c r="G207" s="207" t="s">
        <v>1033</v>
      </c>
      <c r="H207" s="214">
        <v>35702</v>
      </c>
      <c r="I207" s="207" t="s">
        <v>1034</v>
      </c>
      <c r="J207" s="207" t="s">
        <v>8</v>
      </c>
      <c r="K207" s="207" t="s">
        <v>821</v>
      </c>
      <c r="L207" s="207">
        <v>37632</v>
      </c>
      <c r="M207" s="207" t="s">
        <v>822</v>
      </c>
      <c r="N207" s="205" t="s">
        <v>823</v>
      </c>
      <c r="O207" s="209">
        <v>940</v>
      </c>
      <c r="P207" s="210">
        <v>1410</v>
      </c>
      <c r="Q207" s="210">
        <v>2350.04</v>
      </c>
    </row>
    <row r="208" spans="1:17" s="127" customFormat="1" ht="74.099999999999994" customHeight="1" x14ac:dyDescent="0.25">
      <c r="A208" s="205">
        <v>207</v>
      </c>
      <c r="B208" s="206" t="s">
        <v>816</v>
      </c>
      <c r="C208" s="207" t="s">
        <v>125</v>
      </c>
      <c r="D208" s="207" t="s">
        <v>35</v>
      </c>
      <c r="E208" s="207" t="s">
        <v>16</v>
      </c>
      <c r="F208" s="207" t="s">
        <v>1035</v>
      </c>
      <c r="G208" s="207" t="s">
        <v>818</v>
      </c>
      <c r="H208" s="214">
        <v>38672</v>
      </c>
      <c r="I208" s="207" t="s">
        <v>1036</v>
      </c>
      <c r="J208" s="207" t="s">
        <v>8</v>
      </c>
      <c r="K208" s="207" t="s">
        <v>821</v>
      </c>
      <c r="L208" s="207">
        <v>37632</v>
      </c>
      <c r="M208" s="207" t="s">
        <v>822</v>
      </c>
      <c r="N208" s="205" t="s">
        <v>823</v>
      </c>
      <c r="O208" s="209">
        <v>940</v>
      </c>
      <c r="P208" s="210">
        <v>1410</v>
      </c>
      <c r="Q208" s="210">
        <v>2350.04</v>
      </c>
    </row>
    <row r="209" spans="1:17" s="127" customFormat="1" ht="74.099999999999994" customHeight="1" x14ac:dyDescent="0.25">
      <c r="A209" s="205">
        <v>208</v>
      </c>
      <c r="B209" s="206" t="s">
        <v>816</v>
      </c>
      <c r="C209" s="207" t="s">
        <v>232</v>
      </c>
      <c r="D209" s="207" t="s">
        <v>233</v>
      </c>
      <c r="E209" s="207" t="s">
        <v>24</v>
      </c>
      <c r="F209" s="207" t="s">
        <v>1037</v>
      </c>
      <c r="G209" s="207" t="s">
        <v>818</v>
      </c>
      <c r="H209" s="214">
        <v>27486</v>
      </c>
      <c r="I209" s="207" t="s">
        <v>1038</v>
      </c>
      <c r="J209" s="207" t="s">
        <v>8</v>
      </c>
      <c r="K209" s="207" t="s">
        <v>821</v>
      </c>
      <c r="L209" s="207">
        <v>37632</v>
      </c>
      <c r="M209" s="207" t="s">
        <v>822</v>
      </c>
      <c r="N209" s="205" t="s">
        <v>823</v>
      </c>
      <c r="O209" s="209">
        <v>940</v>
      </c>
      <c r="P209" s="210">
        <v>1410</v>
      </c>
      <c r="Q209" s="210">
        <v>2350.04</v>
      </c>
    </row>
    <row r="210" spans="1:17" s="127" customFormat="1" ht="74.099999999999994" customHeight="1" x14ac:dyDescent="0.25">
      <c r="A210" s="205">
        <v>209</v>
      </c>
      <c r="B210" s="206" t="s">
        <v>816</v>
      </c>
      <c r="C210" s="207" t="s">
        <v>162</v>
      </c>
      <c r="D210" s="207" t="s">
        <v>17</v>
      </c>
      <c r="E210" s="207" t="s">
        <v>7</v>
      </c>
      <c r="F210" s="207" t="s">
        <v>1039</v>
      </c>
      <c r="G210" s="207" t="s">
        <v>818</v>
      </c>
      <c r="H210" s="214">
        <v>36203</v>
      </c>
      <c r="I210" s="207" t="s">
        <v>1040</v>
      </c>
      <c r="J210" s="207" t="s">
        <v>8</v>
      </c>
      <c r="K210" s="207" t="s">
        <v>821</v>
      </c>
      <c r="L210" s="207">
        <v>37632</v>
      </c>
      <c r="M210" s="207" t="s">
        <v>822</v>
      </c>
      <c r="N210" s="205" t="s">
        <v>823</v>
      </c>
      <c r="O210" s="209">
        <v>940</v>
      </c>
      <c r="P210" s="210">
        <v>1410</v>
      </c>
      <c r="Q210" s="210">
        <v>2350.04</v>
      </c>
    </row>
    <row r="211" spans="1:17" s="127" customFormat="1" ht="74.099999999999994" customHeight="1" x14ac:dyDescent="0.25">
      <c r="A211" s="205">
        <v>210</v>
      </c>
      <c r="B211" s="206" t="s">
        <v>816</v>
      </c>
      <c r="C211" s="207" t="s">
        <v>187</v>
      </c>
      <c r="D211" s="207" t="s">
        <v>188</v>
      </c>
      <c r="E211" s="207" t="s">
        <v>189</v>
      </c>
      <c r="F211" s="207" t="s">
        <v>1041</v>
      </c>
      <c r="G211" s="207" t="s">
        <v>818</v>
      </c>
      <c r="H211" s="214">
        <v>37946</v>
      </c>
      <c r="I211" s="207" t="s">
        <v>1042</v>
      </c>
      <c r="J211" s="207" t="s">
        <v>8</v>
      </c>
      <c r="K211" s="207" t="s">
        <v>821</v>
      </c>
      <c r="L211" s="207">
        <v>37632</v>
      </c>
      <c r="M211" s="207" t="s">
        <v>822</v>
      </c>
      <c r="N211" s="205" t="s">
        <v>823</v>
      </c>
      <c r="O211" s="209">
        <v>940</v>
      </c>
      <c r="P211" s="210">
        <v>1410</v>
      </c>
      <c r="Q211" s="210">
        <v>2350.04</v>
      </c>
    </row>
    <row r="212" spans="1:17" s="127" customFormat="1" ht="74.099999999999994" customHeight="1" x14ac:dyDescent="0.25">
      <c r="A212" s="205">
        <v>211</v>
      </c>
      <c r="B212" s="206" t="s">
        <v>816</v>
      </c>
      <c r="C212" s="207" t="s">
        <v>18</v>
      </c>
      <c r="D212" s="207" t="s">
        <v>17</v>
      </c>
      <c r="E212" s="207" t="s">
        <v>19</v>
      </c>
      <c r="F212" s="207" t="s">
        <v>1043</v>
      </c>
      <c r="G212" s="207" t="s">
        <v>818</v>
      </c>
      <c r="H212" s="214">
        <v>27142</v>
      </c>
      <c r="I212" s="207" t="s">
        <v>1044</v>
      </c>
      <c r="J212" s="207" t="s">
        <v>8</v>
      </c>
      <c r="K212" s="207" t="s">
        <v>821</v>
      </c>
      <c r="L212" s="207">
        <v>37632</v>
      </c>
      <c r="M212" s="207" t="s">
        <v>822</v>
      </c>
      <c r="N212" s="205" t="s">
        <v>823</v>
      </c>
      <c r="O212" s="209">
        <v>940</v>
      </c>
      <c r="P212" s="210">
        <v>1410</v>
      </c>
      <c r="Q212" s="210">
        <v>2350.04</v>
      </c>
    </row>
    <row r="213" spans="1:17" s="127" customFormat="1" ht="74.099999999999994" customHeight="1" x14ac:dyDescent="0.25">
      <c r="A213" s="205">
        <v>212</v>
      </c>
      <c r="B213" s="206" t="s">
        <v>816</v>
      </c>
      <c r="C213" s="207" t="s">
        <v>457</v>
      </c>
      <c r="D213" s="207" t="s">
        <v>16</v>
      </c>
      <c r="E213" s="207" t="s">
        <v>110</v>
      </c>
      <c r="F213" s="207" t="s">
        <v>1045</v>
      </c>
      <c r="G213" s="207" t="s">
        <v>825</v>
      </c>
      <c r="H213" s="208">
        <v>36729</v>
      </c>
      <c r="I213" s="207" t="s">
        <v>1046</v>
      </c>
      <c r="J213" s="207" t="s">
        <v>8</v>
      </c>
      <c r="K213" s="207" t="s">
        <v>821</v>
      </c>
      <c r="L213" s="207">
        <v>37632</v>
      </c>
      <c r="M213" s="207" t="s">
        <v>822</v>
      </c>
      <c r="N213" s="205" t="s">
        <v>823</v>
      </c>
      <c r="O213" s="209">
        <v>940</v>
      </c>
      <c r="P213" s="210">
        <v>1410</v>
      </c>
      <c r="Q213" s="210">
        <v>2350.04</v>
      </c>
    </row>
    <row r="214" spans="1:17" s="127" customFormat="1" ht="74.099999999999994" customHeight="1" x14ac:dyDescent="0.25">
      <c r="A214" s="205">
        <v>213</v>
      </c>
      <c r="B214" s="206" t="s">
        <v>816</v>
      </c>
      <c r="C214" s="207" t="s">
        <v>163</v>
      </c>
      <c r="D214" s="207" t="s">
        <v>7</v>
      </c>
      <c r="E214" s="207" t="s">
        <v>16</v>
      </c>
      <c r="F214" s="207" t="s">
        <v>1047</v>
      </c>
      <c r="G214" s="207" t="s">
        <v>825</v>
      </c>
      <c r="H214" s="214">
        <v>23497</v>
      </c>
      <c r="I214" s="207" t="s">
        <v>1048</v>
      </c>
      <c r="J214" s="207" t="s">
        <v>8</v>
      </c>
      <c r="K214" s="207" t="s">
        <v>821</v>
      </c>
      <c r="L214" s="207">
        <v>37632</v>
      </c>
      <c r="M214" s="207" t="s">
        <v>822</v>
      </c>
      <c r="N214" s="205" t="s">
        <v>823</v>
      </c>
      <c r="O214" s="209">
        <v>940</v>
      </c>
      <c r="P214" s="210">
        <v>1410</v>
      </c>
      <c r="Q214" s="210">
        <v>2350.04</v>
      </c>
    </row>
    <row r="215" spans="1:17" s="127" customFormat="1" ht="74.099999999999994" customHeight="1" x14ac:dyDescent="0.25">
      <c r="A215" s="205">
        <v>214</v>
      </c>
      <c r="B215" s="206" t="s">
        <v>816</v>
      </c>
      <c r="C215" s="207" t="s">
        <v>123</v>
      </c>
      <c r="D215" s="207" t="s">
        <v>124</v>
      </c>
      <c r="E215" s="207" t="s">
        <v>35</v>
      </c>
      <c r="F215" s="207" t="s">
        <v>1049</v>
      </c>
      <c r="G215" s="207" t="s">
        <v>818</v>
      </c>
      <c r="H215" s="214">
        <v>30381</v>
      </c>
      <c r="I215" s="207" t="s">
        <v>1050</v>
      </c>
      <c r="J215" s="207" t="s">
        <v>8</v>
      </c>
      <c r="K215" s="207" t="s">
        <v>821</v>
      </c>
      <c r="L215" s="207">
        <v>37632</v>
      </c>
      <c r="M215" s="207" t="s">
        <v>822</v>
      </c>
      <c r="N215" s="205" t="s">
        <v>823</v>
      </c>
      <c r="O215" s="209">
        <v>940</v>
      </c>
      <c r="P215" s="210">
        <v>1410</v>
      </c>
      <c r="Q215" s="210">
        <v>2350.04</v>
      </c>
    </row>
    <row r="216" spans="1:17" s="127" customFormat="1" ht="74.099999999999994" customHeight="1" x14ac:dyDescent="0.25">
      <c r="A216" s="205">
        <v>215</v>
      </c>
      <c r="B216" s="206" t="s">
        <v>816</v>
      </c>
      <c r="C216" s="207" t="s">
        <v>156</v>
      </c>
      <c r="D216" s="207" t="s">
        <v>157</v>
      </c>
      <c r="E216" s="207" t="s">
        <v>12</v>
      </c>
      <c r="F216" s="207" t="s">
        <v>1051</v>
      </c>
      <c r="G216" s="207" t="s">
        <v>818</v>
      </c>
      <c r="H216" s="214">
        <v>34970</v>
      </c>
      <c r="I216" s="207" t="s">
        <v>1052</v>
      </c>
      <c r="J216" s="207" t="s">
        <v>8</v>
      </c>
      <c r="K216" s="207" t="s">
        <v>821</v>
      </c>
      <c r="L216" s="207">
        <v>37632</v>
      </c>
      <c r="M216" s="207" t="s">
        <v>822</v>
      </c>
      <c r="N216" s="205" t="s">
        <v>823</v>
      </c>
      <c r="O216" s="209">
        <v>940</v>
      </c>
      <c r="P216" s="210">
        <v>1410</v>
      </c>
      <c r="Q216" s="210">
        <v>2350.04</v>
      </c>
    </row>
    <row r="217" spans="1:17" s="127" customFormat="1" ht="74.099999999999994" customHeight="1" x14ac:dyDescent="0.25">
      <c r="A217" s="205">
        <v>216</v>
      </c>
      <c r="B217" s="206" t="s">
        <v>816</v>
      </c>
      <c r="C217" s="207" t="s">
        <v>67</v>
      </c>
      <c r="D217" s="207" t="s">
        <v>12</v>
      </c>
      <c r="E217" s="207" t="s">
        <v>158</v>
      </c>
      <c r="F217" s="207" t="s">
        <v>1053</v>
      </c>
      <c r="G217" s="207" t="s">
        <v>818</v>
      </c>
      <c r="H217" s="214">
        <v>24393</v>
      </c>
      <c r="I217" s="207" t="s">
        <v>1054</v>
      </c>
      <c r="J217" s="207" t="s">
        <v>8</v>
      </c>
      <c r="K217" s="207" t="s">
        <v>821</v>
      </c>
      <c r="L217" s="207">
        <v>37632</v>
      </c>
      <c r="M217" s="207" t="s">
        <v>822</v>
      </c>
      <c r="N217" s="205" t="s">
        <v>823</v>
      </c>
      <c r="O217" s="209">
        <v>940</v>
      </c>
      <c r="P217" s="210">
        <v>1410</v>
      </c>
      <c r="Q217" s="210">
        <v>2350.04</v>
      </c>
    </row>
    <row r="218" spans="1:17" s="127" customFormat="1" ht="74.099999999999994" customHeight="1" x14ac:dyDescent="0.25">
      <c r="A218" s="205">
        <v>217</v>
      </c>
      <c r="B218" s="206" t="s">
        <v>816</v>
      </c>
      <c r="C218" s="207" t="s">
        <v>95</v>
      </c>
      <c r="D218" s="207" t="s">
        <v>51</v>
      </c>
      <c r="E218" s="207" t="s">
        <v>51</v>
      </c>
      <c r="F218" s="207" t="s">
        <v>1055</v>
      </c>
      <c r="G218" s="207" t="s">
        <v>825</v>
      </c>
      <c r="H218" s="214">
        <v>19720</v>
      </c>
      <c r="I218" s="207" t="s">
        <v>1056</v>
      </c>
      <c r="J218" s="207" t="s">
        <v>8</v>
      </c>
      <c r="K218" s="207" t="s">
        <v>821</v>
      </c>
      <c r="L218" s="207">
        <v>37632</v>
      </c>
      <c r="M218" s="207" t="s">
        <v>822</v>
      </c>
      <c r="N218" s="205" t="s">
        <v>823</v>
      </c>
      <c r="O218" s="209">
        <v>940</v>
      </c>
      <c r="P218" s="210">
        <v>1410</v>
      </c>
      <c r="Q218" s="210">
        <v>2350.04</v>
      </c>
    </row>
    <row r="219" spans="1:17" s="127" customFormat="1" ht="74.099999999999994" customHeight="1" x14ac:dyDescent="0.25">
      <c r="A219" s="205">
        <v>218</v>
      </c>
      <c r="B219" s="206" t="s">
        <v>816</v>
      </c>
      <c r="C219" s="207" t="s">
        <v>221</v>
      </c>
      <c r="D219" s="207" t="s">
        <v>19</v>
      </c>
      <c r="E219" s="207" t="s">
        <v>6</v>
      </c>
      <c r="F219" s="207" t="s">
        <v>1057</v>
      </c>
      <c r="G219" s="207" t="s">
        <v>818</v>
      </c>
      <c r="H219" s="214">
        <v>34766</v>
      </c>
      <c r="I219" s="207" t="s">
        <v>1058</v>
      </c>
      <c r="J219" s="207" t="s">
        <v>8</v>
      </c>
      <c r="K219" s="207" t="s">
        <v>821</v>
      </c>
      <c r="L219" s="207">
        <v>37632</v>
      </c>
      <c r="M219" s="207" t="s">
        <v>822</v>
      </c>
      <c r="N219" s="205" t="s">
        <v>823</v>
      </c>
      <c r="O219" s="209">
        <v>940</v>
      </c>
      <c r="P219" s="210">
        <v>1410</v>
      </c>
      <c r="Q219" s="210">
        <v>2350.04</v>
      </c>
    </row>
    <row r="220" spans="1:17" s="127" customFormat="1" ht="74.099999999999994" customHeight="1" x14ac:dyDescent="0.25">
      <c r="A220" s="205">
        <v>219</v>
      </c>
      <c r="B220" s="206" t="s">
        <v>816</v>
      </c>
      <c r="C220" s="207" t="s">
        <v>1059</v>
      </c>
      <c r="D220" s="207" t="s">
        <v>7</v>
      </c>
      <c r="E220" s="207" t="s">
        <v>772</v>
      </c>
      <c r="F220" s="207" t="s">
        <v>1060</v>
      </c>
      <c r="G220" s="266" t="s">
        <v>818</v>
      </c>
      <c r="H220" s="214">
        <v>28949</v>
      </c>
      <c r="I220" s="207" t="s">
        <v>1061</v>
      </c>
      <c r="J220" s="207" t="s">
        <v>8</v>
      </c>
      <c r="K220" s="207" t="s">
        <v>821</v>
      </c>
      <c r="L220" s="207">
        <v>37632</v>
      </c>
      <c r="M220" s="207" t="s">
        <v>822</v>
      </c>
      <c r="N220" s="205" t="s">
        <v>823</v>
      </c>
      <c r="O220" s="209">
        <v>940</v>
      </c>
      <c r="P220" s="210">
        <v>1410</v>
      </c>
      <c r="Q220" s="210">
        <v>2350.04</v>
      </c>
    </row>
    <row r="221" spans="1:17" s="127" customFormat="1" ht="74.099999999999994" customHeight="1" x14ac:dyDescent="0.25">
      <c r="A221" s="205">
        <v>220</v>
      </c>
      <c r="B221" s="206" t="s">
        <v>816</v>
      </c>
      <c r="C221" s="207" t="s">
        <v>220</v>
      </c>
      <c r="D221" s="207" t="s">
        <v>19</v>
      </c>
      <c r="E221" s="207" t="s">
        <v>6</v>
      </c>
      <c r="F221" s="207" t="s">
        <v>1062</v>
      </c>
      <c r="G221" s="207" t="s">
        <v>818</v>
      </c>
      <c r="H221" s="214">
        <v>33004</v>
      </c>
      <c r="I221" s="207" t="s">
        <v>1063</v>
      </c>
      <c r="J221" s="207" t="s">
        <v>8</v>
      </c>
      <c r="K221" s="207" t="s">
        <v>821</v>
      </c>
      <c r="L221" s="207">
        <v>37632</v>
      </c>
      <c r="M221" s="207" t="s">
        <v>822</v>
      </c>
      <c r="N221" s="205" t="s">
        <v>823</v>
      </c>
      <c r="O221" s="209">
        <v>940</v>
      </c>
      <c r="P221" s="210">
        <v>1410</v>
      </c>
      <c r="Q221" s="210">
        <v>2350.04</v>
      </c>
    </row>
    <row r="222" spans="1:17" s="127" customFormat="1" ht="74.099999999999994" customHeight="1" x14ac:dyDescent="0.25">
      <c r="A222" s="205">
        <v>221</v>
      </c>
      <c r="B222" s="206" t="s">
        <v>816</v>
      </c>
      <c r="C222" s="207" t="s">
        <v>1064</v>
      </c>
      <c r="D222" s="207" t="s">
        <v>7</v>
      </c>
      <c r="E222" s="207" t="s">
        <v>7</v>
      </c>
      <c r="F222" s="207" t="s">
        <v>1065</v>
      </c>
      <c r="G222" s="207" t="s">
        <v>825</v>
      </c>
      <c r="H222" s="214">
        <v>33679</v>
      </c>
      <c r="I222" s="207" t="s">
        <v>1066</v>
      </c>
      <c r="J222" s="207" t="s">
        <v>8</v>
      </c>
      <c r="K222" s="207" t="s">
        <v>821</v>
      </c>
      <c r="L222" s="207">
        <v>37632</v>
      </c>
      <c r="M222" s="207" t="s">
        <v>822</v>
      </c>
      <c r="N222" s="205" t="s">
        <v>823</v>
      </c>
      <c r="O222" s="209">
        <v>940</v>
      </c>
      <c r="P222" s="210">
        <v>1410</v>
      </c>
      <c r="Q222" s="210">
        <v>2350.04</v>
      </c>
    </row>
    <row r="223" spans="1:17" s="127" customFormat="1" ht="74.099999999999994" customHeight="1" x14ac:dyDescent="0.25">
      <c r="A223" s="205">
        <v>222</v>
      </c>
      <c r="B223" s="206" t="s">
        <v>816</v>
      </c>
      <c r="C223" s="207" t="s">
        <v>236</v>
      </c>
      <c r="D223" s="207" t="s">
        <v>199</v>
      </c>
      <c r="E223" s="207" t="s">
        <v>24</v>
      </c>
      <c r="F223" s="207" t="s">
        <v>1067</v>
      </c>
      <c r="G223" s="207" t="s">
        <v>818</v>
      </c>
      <c r="H223" s="214">
        <v>30628</v>
      </c>
      <c r="I223" s="207" t="s">
        <v>1068</v>
      </c>
      <c r="J223" s="207" t="s">
        <v>8</v>
      </c>
      <c r="K223" s="207" t="s">
        <v>821</v>
      </c>
      <c r="L223" s="207">
        <v>37632</v>
      </c>
      <c r="M223" s="207" t="s">
        <v>822</v>
      </c>
      <c r="N223" s="205" t="s">
        <v>823</v>
      </c>
      <c r="O223" s="209">
        <v>940</v>
      </c>
      <c r="P223" s="210">
        <v>1410</v>
      </c>
      <c r="Q223" s="210">
        <v>2350.04</v>
      </c>
    </row>
    <row r="224" spans="1:17" s="127" customFormat="1" ht="74.099999999999994" customHeight="1" x14ac:dyDescent="0.25">
      <c r="A224" s="205">
        <v>223</v>
      </c>
      <c r="B224" s="206" t="s">
        <v>816</v>
      </c>
      <c r="C224" s="207" t="s">
        <v>238</v>
      </c>
      <c r="D224" s="207" t="s">
        <v>78</v>
      </c>
      <c r="E224" s="207" t="s">
        <v>239</v>
      </c>
      <c r="F224" s="207" t="s">
        <v>1069</v>
      </c>
      <c r="G224" s="207" t="s">
        <v>818</v>
      </c>
      <c r="H224" s="214">
        <v>26164</v>
      </c>
      <c r="I224" s="207" t="s">
        <v>1070</v>
      </c>
      <c r="J224" s="207" t="s">
        <v>8</v>
      </c>
      <c r="K224" s="207" t="s">
        <v>821</v>
      </c>
      <c r="L224" s="207">
        <v>37632</v>
      </c>
      <c r="M224" s="207" t="s">
        <v>822</v>
      </c>
      <c r="N224" s="205" t="s">
        <v>823</v>
      </c>
      <c r="O224" s="209">
        <v>940</v>
      </c>
      <c r="P224" s="210">
        <v>1410</v>
      </c>
      <c r="Q224" s="210">
        <v>2350.04</v>
      </c>
    </row>
    <row r="225" spans="1:17" s="127" customFormat="1" ht="74.099999999999994" customHeight="1" x14ac:dyDescent="0.25">
      <c r="A225" s="205">
        <v>224</v>
      </c>
      <c r="B225" s="206" t="s">
        <v>816</v>
      </c>
      <c r="C225" s="207" t="s">
        <v>241</v>
      </c>
      <c r="D225" s="207" t="s">
        <v>157</v>
      </c>
      <c r="E225" s="207" t="s">
        <v>199</v>
      </c>
      <c r="F225" s="207" t="s">
        <v>1071</v>
      </c>
      <c r="G225" s="207" t="s">
        <v>818</v>
      </c>
      <c r="H225" s="214">
        <v>18242</v>
      </c>
      <c r="I225" s="207" t="s">
        <v>1072</v>
      </c>
      <c r="J225" s="207" t="s">
        <v>8</v>
      </c>
      <c r="K225" s="207" t="s">
        <v>821</v>
      </c>
      <c r="L225" s="207">
        <v>37632</v>
      </c>
      <c r="M225" s="207" t="s">
        <v>822</v>
      </c>
      <c r="N225" s="205" t="s">
        <v>823</v>
      </c>
      <c r="O225" s="209">
        <v>940</v>
      </c>
      <c r="P225" s="210">
        <v>1410</v>
      </c>
      <c r="Q225" s="210">
        <v>2350.04</v>
      </c>
    </row>
    <row r="226" spans="1:17" s="127" customFormat="1" ht="74.099999999999994" customHeight="1" x14ac:dyDescent="0.25">
      <c r="A226" s="205">
        <v>225</v>
      </c>
      <c r="B226" s="206" t="s">
        <v>816</v>
      </c>
      <c r="C226" s="207" t="s">
        <v>247</v>
      </c>
      <c r="D226" s="207" t="s">
        <v>12</v>
      </c>
      <c r="E226" s="207" t="s">
        <v>7</v>
      </c>
      <c r="F226" s="207" t="s">
        <v>1073</v>
      </c>
      <c r="G226" s="207" t="s">
        <v>818</v>
      </c>
      <c r="H226" s="214">
        <v>34049</v>
      </c>
      <c r="I226" s="207" t="s">
        <v>1074</v>
      </c>
      <c r="J226" s="207" t="s">
        <v>8</v>
      </c>
      <c r="K226" s="207" t="s">
        <v>821</v>
      </c>
      <c r="L226" s="207">
        <v>37632</v>
      </c>
      <c r="M226" s="207" t="s">
        <v>822</v>
      </c>
      <c r="N226" s="205" t="s">
        <v>823</v>
      </c>
      <c r="O226" s="209">
        <v>940</v>
      </c>
      <c r="P226" s="210">
        <v>1410</v>
      </c>
      <c r="Q226" s="210">
        <v>2350.04</v>
      </c>
    </row>
    <row r="227" spans="1:17" s="127" customFormat="1" ht="74.099999999999994" customHeight="1" x14ac:dyDescent="0.25">
      <c r="A227" s="205">
        <v>226</v>
      </c>
      <c r="B227" s="206" t="s">
        <v>816</v>
      </c>
      <c r="C227" s="207" t="s">
        <v>237</v>
      </c>
      <c r="D227" s="207" t="s">
        <v>24</v>
      </c>
      <c r="E227" s="207" t="s">
        <v>110</v>
      </c>
      <c r="F227" s="207" t="s">
        <v>1075</v>
      </c>
      <c r="G227" s="207" t="s">
        <v>818</v>
      </c>
      <c r="H227" s="214">
        <v>36448</v>
      </c>
      <c r="I227" s="207" t="s">
        <v>1076</v>
      </c>
      <c r="J227" s="207" t="s">
        <v>8</v>
      </c>
      <c r="K227" s="207" t="s">
        <v>821</v>
      </c>
      <c r="L227" s="207">
        <v>37632</v>
      </c>
      <c r="M227" s="207" t="s">
        <v>822</v>
      </c>
      <c r="N227" s="205" t="s">
        <v>823</v>
      </c>
      <c r="O227" s="209">
        <v>940</v>
      </c>
      <c r="P227" s="210">
        <v>1410</v>
      </c>
      <c r="Q227" s="210">
        <v>2350.04</v>
      </c>
    </row>
    <row r="228" spans="1:17" s="127" customFormat="1" ht="74.099999999999994" customHeight="1" x14ac:dyDescent="0.25">
      <c r="A228" s="205">
        <v>227</v>
      </c>
      <c r="B228" s="206" t="s">
        <v>816</v>
      </c>
      <c r="C228" s="207" t="s">
        <v>240</v>
      </c>
      <c r="D228" s="207" t="s">
        <v>17</v>
      </c>
      <c r="E228" s="207" t="s">
        <v>16</v>
      </c>
      <c r="F228" s="207" t="s">
        <v>1077</v>
      </c>
      <c r="G228" s="207" t="s">
        <v>818</v>
      </c>
      <c r="H228" s="214">
        <v>29058</v>
      </c>
      <c r="I228" s="207" t="s">
        <v>1078</v>
      </c>
      <c r="J228" s="207" t="s">
        <v>8</v>
      </c>
      <c r="K228" s="207" t="s">
        <v>821</v>
      </c>
      <c r="L228" s="207">
        <v>37632</v>
      </c>
      <c r="M228" s="207" t="s">
        <v>822</v>
      </c>
      <c r="N228" s="205" t="s">
        <v>823</v>
      </c>
      <c r="O228" s="209">
        <v>940</v>
      </c>
      <c r="P228" s="210">
        <v>1410</v>
      </c>
      <c r="Q228" s="210">
        <v>2350.04</v>
      </c>
    </row>
    <row r="229" spans="1:17" s="127" customFormat="1" ht="74.099999999999994" customHeight="1" x14ac:dyDescent="0.25">
      <c r="A229" s="205">
        <v>228</v>
      </c>
      <c r="B229" s="206" t="s">
        <v>816</v>
      </c>
      <c r="C229" s="207" t="s">
        <v>243</v>
      </c>
      <c r="D229" s="207" t="s">
        <v>17</v>
      </c>
      <c r="E229" s="207" t="s">
        <v>6</v>
      </c>
      <c r="F229" s="207" t="s">
        <v>1079</v>
      </c>
      <c r="G229" s="207" t="s">
        <v>825</v>
      </c>
      <c r="H229" s="214">
        <v>20917</v>
      </c>
      <c r="I229" s="207" t="s">
        <v>1080</v>
      </c>
      <c r="J229" s="207" t="s">
        <v>8</v>
      </c>
      <c r="K229" s="207" t="s">
        <v>821</v>
      </c>
      <c r="L229" s="207">
        <v>37632</v>
      </c>
      <c r="M229" s="207" t="s">
        <v>822</v>
      </c>
      <c r="N229" s="205" t="s">
        <v>823</v>
      </c>
      <c r="O229" s="209">
        <v>940</v>
      </c>
      <c r="P229" s="210">
        <v>1410</v>
      </c>
      <c r="Q229" s="210">
        <v>2350.04</v>
      </c>
    </row>
    <row r="230" spans="1:17" s="127" customFormat="1" ht="74.099999999999994" customHeight="1" x14ac:dyDescent="0.25">
      <c r="A230" s="205">
        <v>229</v>
      </c>
      <c r="B230" s="206" t="s">
        <v>816</v>
      </c>
      <c r="C230" s="207" t="s">
        <v>244</v>
      </c>
      <c r="D230" s="207" t="s">
        <v>16</v>
      </c>
      <c r="E230" s="207" t="s">
        <v>69</v>
      </c>
      <c r="F230" s="207" t="s">
        <v>1081</v>
      </c>
      <c r="G230" s="207" t="s">
        <v>818</v>
      </c>
      <c r="H230" s="214">
        <v>36788</v>
      </c>
      <c r="I230" s="207" t="s">
        <v>1082</v>
      </c>
      <c r="J230" s="207" t="s">
        <v>8</v>
      </c>
      <c r="K230" s="207" t="s">
        <v>821</v>
      </c>
      <c r="L230" s="207">
        <v>37632</v>
      </c>
      <c r="M230" s="207" t="s">
        <v>822</v>
      </c>
      <c r="N230" s="205" t="s">
        <v>823</v>
      </c>
      <c r="O230" s="209">
        <v>940</v>
      </c>
      <c r="P230" s="210">
        <v>1410</v>
      </c>
      <c r="Q230" s="210">
        <v>2350.04</v>
      </c>
    </row>
    <row r="231" spans="1:17" s="127" customFormat="1" ht="74.099999999999994" customHeight="1" x14ac:dyDescent="0.25">
      <c r="A231" s="205">
        <v>230</v>
      </c>
      <c r="B231" s="206" t="s">
        <v>816</v>
      </c>
      <c r="C231" s="207" t="s">
        <v>249</v>
      </c>
      <c r="D231" s="207" t="s">
        <v>91</v>
      </c>
      <c r="E231" s="207" t="s">
        <v>158</v>
      </c>
      <c r="F231" s="207" t="s">
        <v>1083</v>
      </c>
      <c r="G231" s="207" t="s">
        <v>818</v>
      </c>
      <c r="H231" s="214">
        <v>32184</v>
      </c>
      <c r="I231" s="207" t="s">
        <v>1084</v>
      </c>
      <c r="J231" s="207" t="s">
        <v>8</v>
      </c>
      <c r="K231" s="207" t="s">
        <v>821</v>
      </c>
      <c r="L231" s="207">
        <v>37632</v>
      </c>
      <c r="M231" s="207" t="s">
        <v>822</v>
      </c>
      <c r="N231" s="205" t="s">
        <v>823</v>
      </c>
      <c r="O231" s="209">
        <v>940</v>
      </c>
      <c r="P231" s="210">
        <v>1410</v>
      </c>
      <c r="Q231" s="210">
        <v>2350.04</v>
      </c>
    </row>
    <row r="232" spans="1:17" s="127" customFormat="1" ht="74.099999999999994" customHeight="1" x14ac:dyDescent="0.25">
      <c r="A232" s="205">
        <v>231</v>
      </c>
      <c r="B232" s="206" t="s">
        <v>816</v>
      </c>
      <c r="C232" s="207" t="s">
        <v>1085</v>
      </c>
      <c r="D232" s="207" t="s">
        <v>69</v>
      </c>
      <c r="E232" s="207" t="s">
        <v>7</v>
      </c>
      <c r="F232" s="207" t="s">
        <v>1086</v>
      </c>
      <c r="G232" s="207" t="s">
        <v>818</v>
      </c>
      <c r="H232" s="214">
        <v>30638</v>
      </c>
      <c r="I232" s="207" t="s">
        <v>1087</v>
      </c>
      <c r="J232" s="207" t="s">
        <v>8</v>
      </c>
      <c r="K232" s="207" t="s">
        <v>821</v>
      </c>
      <c r="L232" s="207">
        <v>37632</v>
      </c>
      <c r="M232" s="207" t="s">
        <v>822</v>
      </c>
      <c r="N232" s="205" t="s">
        <v>823</v>
      </c>
      <c r="O232" s="209">
        <v>940</v>
      </c>
      <c r="P232" s="210">
        <v>1410</v>
      </c>
      <c r="Q232" s="210">
        <v>2350.04</v>
      </c>
    </row>
    <row r="233" spans="1:17" s="127" customFormat="1" ht="74.099999999999994" customHeight="1" x14ac:dyDescent="0.25">
      <c r="A233" s="205">
        <v>232</v>
      </c>
      <c r="B233" s="206" t="s">
        <v>816</v>
      </c>
      <c r="C233" s="207" t="s">
        <v>90</v>
      </c>
      <c r="D233" s="207" t="s">
        <v>7</v>
      </c>
      <c r="E233" s="207" t="s">
        <v>60</v>
      </c>
      <c r="F233" s="207" t="s">
        <v>1088</v>
      </c>
      <c r="G233" s="207" t="s">
        <v>818</v>
      </c>
      <c r="H233" s="214">
        <v>16748</v>
      </c>
      <c r="I233" s="207" t="s">
        <v>1089</v>
      </c>
      <c r="J233" s="207" t="s">
        <v>8</v>
      </c>
      <c r="K233" s="207" t="s">
        <v>821</v>
      </c>
      <c r="L233" s="207">
        <v>37632</v>
      </c>
      <c r="M233" s="207" t="s">
        <v>822</v>
      </c>
      <c r="N233" s="205" t="s">
        <v>823</v>
      </c>
      <c r="O233" s="209">
        <v>940</v>
      </c>
      <c r="P233" s="210">
        <v>1410</v>
      </c>
      <c r="Q233" s="210">
        <v>2350.04</v>
      </c>
    </row>
    <row r="234" spans="1:17" s="127" customFormat="1" ht="74.099999999999994" customHeight="1" x14ac:dyDescent="0.25">
      <c r="A234" s="205">
        <v>233</v>
      </c>
      <c r="B234" s="206" t="s">
        <v>816</v>
      </c>
      <c r="C234" s="207" t="s">
        <v>1090</v>
      </c>
      <c r="D234" s="207" t="s">
        <v>252</v>
      </c>
      <c r="E234" s="207" t="s">
        <v>233</v>
      </c>
      <c r="F234" s="207" t="s">
        <v>1091</v>
      </c>
      <c r="G234" s="207" t="s">
        <v>818</v>
      </c>
      <c r="H234" s="214">
        <v>27730</v>
      </c>
      <c r="I234" s="207" t="s">
        <v>1092</v>
      </c>
      <c r="J234" s="207" t="s">
        <v>8</v>
      </c>
      <c r="K234" s="207" t="s">
        <v>821</v>
      </c>
      <c r="L234" s="207">
        <v>37632</v>
      </c>
      <c r="M234" s="207" t="s">
        <v>822</v>
      </c>
      <c r="N234" s="205" t="s">
        <v>823</v>
      </c>
      <c r="O234" s="209">
        <v>940</v>
      </c>
      <c r="P234" s="210">
        <v>1410</v>
      </c>
      <c r="Q234" s="210">
        <v>2350.04</v>
      </c>
    </row>
    <row r="235" spans="1:17" s="127" customFormat="1" ht="74.099999999999994" customHeight="1" x14ac:dyDescent="0.25">
      <c r="A235" s="205">
        <v>234</v>
      </c>
      <c r="B235" s="206" t="s">
        <v>816</v>
      </c>
      <c r="C235" s="207" t="s">
        <v>131</v>
      </c>
      <c r="D235" s="207" t="s">
        <v>233</v>
      </c>
      <c r="E235" s="207" t="s">
        <v>41</v>
      </c>
      <c r="F235" s="207" t="s">
        <v>1093</v>
      </c>
      <c r="G235" s="207" t="s">
        <v>818</v>
      </c>
      <c r="H235" s="214">
        <v>21320</v>
      </c>
      <c r="I235" s="207" t="s">
        <v>1094</v>
      </c>
      <c r="J235" s="207" t="s">
        <v>8</v>
      </c>
      <c r="K235" s="207" t="s">
        <v>821</v>
      </c>
      <c r="L235" s="207">
        <v>37632</v>
      </c>
      <c r="M235" s="207" t="s">
        <v>822</v>
      </c>
      <c r="N235" s="205" t="s">
        <v>823</v>
      </c>
      <c r="O235" s="209">
        <v>940</v>
      </c>
      <c r="P235" s="210">
        <v>1410</v>
      </c>
      <c r="Q235" s="210">
        <v>2350.04</v>
      </c>
    </row>
    <row r="236" spans="1:17" s="127" customFormat="1" ht="74.099999999999994" customHeight="1" x14ac:dyDescent="0.25">
      <c r="A236" s="205">
        <v>235</v>
      </c>
      <c r="B236" s="206" t="s">
        <v>816</v>
      </c>
      <c r="C236" s="207" t="s">
        <v>53</v>
      </c>
      <c r="D236" s="207" t="s">
        <v>253</v>
      </c>
      <c r="E236" s="207" t="s">
        <v>254</v>
      </c>
      <c r="F236" s="207" t="s">
        <v>1095</v>
      </c>
      <c r="G236" s="207" t="s">
        <v>818</v>
      </c>
      <c r="H236" s="214">
        <v>32804</v>
      </c>
      <c r="I236" s="207" t="s">
        <v>1096</v>
      </c>
      <c r="J236" s="207" t="s">
        <v>8</v>
      </c>
      <c r="K236" s="207" t="s">
        <v>821</v>
      </c>
      <c r="L236" s="207">
        <v>37632</v>
      </c>
      <c r="M236" s="207" t="s">
        <v>822</v>
      </c>
      <c r="N236" s="205" t="s">
        <v>823</v>
      </c>
      <c r="O236" s="209">
        <v>940</v>
      </c>
      <c r="P236" s="210">
        <v>1410</v>
      </c>
      <c r="Q236" s="210">
        <v>2350.04</v>
      </c>
    </row>
    <row r="237" spans="1:17" s="127" customFormat="1" ht="74.099999999999994" customHeight="1" x14ac:dyDescent="0.25">
      <c r="A237" s="205">
        <v>236</v>
      </c>
      <c r="B237" s="206" t="s">
        <v>816</v>
      </c>
      <c r="C237" s="207" t="s">
        <v>260</v>
      </c>
      <c r="D237" s="207" t="s">
        <v>261</v>
      </c>
      <c r="E237" s="207" t="s">
        <v>7</v>
      </c>
      <c r="F237" s="207" t="s">
        <v>1097</v>
      </c>
      <c r="G237" s="207" t="s">
        <v>818</v>
      </c>
      <c r="H237" s="214">
        <v>23912</v>
      </c>
      <c r="I237" s="207" t="s">
        <v>1098</v>
      </c>
      <c r="J237" s="207" t="s">
        <v>8</v>
      </c>
      <c r="K237" s="207" t="s">
        <v>821</v>
      </c>
      <c r="L237" s="207">
        <v>37632</v>
      </c>
      <c r="M237" s="207" t="s">
        <v>822</v>
      </c>
      <c r="N237" s="205" t="s">
        <v>823</v>
      </c>
      <c r="O237" s="209">
        <v>940</v>
      </c>
      <c r="P237" s="210">
        <v>1410</v>
      </c>
      <c r="Q237" s="210">
        <v>2350.04</v>
      </c>
    </row>
    <row r="238" spans="1:17" s="127" customFormat="1" ht="74.099999999999994" customHeight="1" x14ac:dyDescent="0.25">
      <c r="A238" s="205">
        <v>237</v>
      </c>
      <c r="B238" s="206" t="s">
        <v>816</v>
      </c>
      <c r="C238" s="207" t="s">
        <v>266</v>
      </c>
      <c r="D238" s="207" t="s">
        <v>1099</v>
      </c>
      <c r="E238" s="207" t="s">
        <v>19</v>
      </c>
      <c r="F238" s="207" t="s">
        <v>1100</v>
      </c>
      <c r="G238" s="207" t="s">
        <v>818</v>
      </c>
      <c r="H238" s="214">
        <v>35749</v>
      </c>
      <c r="I238" s="207" t="s">
        <v>1101</v>
      </c>
      <c r="J238" s="207" t="s">
        <v>8</v>
      </c>
      <c r="K238" s="207" t="s">
        <v>821</v>
      </c>
      <c r="L238" s="207">
        <v>37632</v>
      </c>
      <c r="M238" s="207" t="s">
        <v>822</v>
      </c>
      <c r="N238" s="205" t="s">
        <v>823</v>
      </c>
      <c r="O238" s="209">
        <v>940</v>
      </c>
      <c r="P238" s="210">
        <v>1410</v>
      </c>
      <c r="Q238" s="210">
        <v>2350.04</v>
      </c>
    </row>
    <row r="239" spans="1:17" s="127" customFormat="1" ht="74.099999999999994" customHeight="1" x14ac:dyDescent="0.25">
      <c r="A239" s="205">
        <v>238</v>
      </c>
      <c r="B239" s="206" t="s">
        <v>816</v>
      </c>
      <c r="C239" s="207" t="s">
        <v>198</v>
      </c>
      <c r="D239" s="207" t="s">
        <v>19</v>
      </c>
      <c r="E239" s="207" t="s">
        <v>273</v>
      </c>
      <c r="F239" s="207" t="s">
        <v>1102</v>
      </c>
      <c r="G239" s="207" t="s">
        <v>818</v>
      </c>
      <c r="H239" s="214">
        <v>29926</v>
      </c>
      <c r="I239" s="207" t="s">
        <v>1103</v>
      </c>
      <c r="J239" s="207" t="s">
        <v>8</v>
      </c>
      <c r="K239" s="207" t="s">
        <v>821</v>
      </c>
      <c r="L239" s="207">
        <v>37632</v>
      </c>
      <c r="M239" s="207" t="s">
        <v>822</v>
      </c>
      <c r="N239" s="205" t="s">
        <v>823</v>
      </c>
      <c r="O239" s="209">
        <v>940</v>
      </c>
      <c r="P239" s="210">
        <v>1410</v>
      </c>
      <c r="Q239" s="210">
        <v>2350.04</v>
      </c>
    </row>
    <row r="240" spans="1:17" s="127" customFormat="1" ht="74.099999999999994" customHeight="1" x14ac:dyDescent="0.25">
      <c r="A240" s="205">
        <v>239</v>
      </c>
      <c r="B240" s="206" t="s">
        <v>816</v>
      </c>
      <c r="C240" s="207" t="s">
        <v>281</v>
      </c>
      <c r="D240" s="207" t="s">
        <v>12</v>
      </c>
      <c r="E240" s="207" t="s">
        <v>7</v>
      </c>
      <c r="F240" s="207" t="s">
        <v>1670</v>
      </c>
      <c r="G240" s="207" t="s">
        <v>818</v>
      </c>
      <c r="H240" s="214">
        <v>34501</v>
      </c>
      <c r="I240" s="207" t="s">
        <v>1671</v>
      </c>
      <c r="J240" s="207" t="s">
        <v>8</v>
      </c>
      <c r="K240" s="207" t="s">
        <v>821</v>
      </c>
      <c r="L240" s="207">
        <v>37632</v>
      </c>
      <c r="M240" s="207" t="s">
        <v>822</v>
      </c>
      <c r="N240" s="205" t="s">
        <v>823</v>
      </c>
      <c r="O240" s="209">
        <v>940</v>
      </c>
      <c r="P240" s="210">
        <v>1410</v>
      </c>
      <c r="Q240" s="210">
        <v>2350.04</v>
      </c>
    </row>
    <row r="241" spans="1:17" s="127" customFormat="1" ht="74.099999999999994" customHeight="1" x14ac:dyDescent="0.25">
      <c r="A241" s="205">
        <v>240</v>
      </c>
      <c r="B241" s="206" t="s">
        <v>816</v>
      </c>
      <c r="C241" s="207" t="s">
        <v>182</v>
      </c>
      <c r="D241" s="207" t="s">
        <v>110</v>
      </c>
      <c r="E241" s="207"/>
      <c r="F241" s="207" t="s">
        <v>1672</v>
      </c>
      <c r="G241" s="207" t="s">
        <v>825</v>
      </c>
      <c r="H241" s="214">
        <v>19812</v>
      </c>
      <c r="I241" s="207" t="s">
        <v>1030</v>
      </c>
      <c r="J241" s="207" t="s">
        <v>8</v>
      </c>
      <c r="K241" s="207" t="s">
        <v>821</v>
      </c>
      <c r="L241" s="207">
        <v>37632</v>
      </c>
      <c r="M241" s="207" t="s">
        <v>822</v>
      </c>
      <c r="N241" s="205" t="s">
        <v>823</v>
      </c>
      <c r="O241" s="209">
        <v>940</v>
      </c>
      <c r="P241" s="210">
        <v>1410</v>
      </c>
      <c r="Q241" s="210">
        <v>2350.04</v>
      </c>
    </row>
    <row r="242" spans="1:17" s="127" customFormat="1" ht="74.099999999999994" customHeight="1" x14ac:dyDescent="0.25">
      <c r="A242" s="205">
        <v>241</v>
      </c>
      <c r="B242" s="206" t="s">
        <v>816</v>
      </c>
      <c r="C242" s="207" t="s">
        <v>202</v>
      </c>
      <c r="D242" s="207" t="s">
        <v>132</v>
      </c>
      <c r="E242" s="207" t="s">
        <v>351</v>
      </c>
      <c r="F242" s="207" t="s">
        <v>1673</v>
      </c>
      <c r="G242" s="207" t="s">
        <v>818</v>
      </c>
      <c r="H242" s="214">
        <v>34122</v>
      </c>
      <c r="I242" s="207" t="s">
        <v>1007</v>
      </c>
      <c r="J242" s="207" t="s">
        <v>8</v>
      </c>
      <c r="K242" s="207" t="s">
        <v>821</v>
      </c>
      <c r="L242" s="207">
        <v>37632</v>
      </c>
      <c r="M242" s="207" t="s">
        <v>822</v>
      </c>
      <c r="N242" s="205" t="s">
        <v>823</v>
      </c>
      <c r="O242" s="209">
        <v>940</v>
      </c>
      <c r="P242" s="210">
        <v>1410</v>
      </c>
      <c r="Q242" s="210">
        <v>2350.04</v>
      </c>
    </row>
    <row r="243" spans="1:17" s="127" customFormat="1" ht="74.099999999999994" customHeight="1" x14ac:dyDescent="0.25">
      <c r="A243" s="205">
        <v>242</v>
      </c>
      <c r="B243" s="206" t="s">
        <v>1447</v>
      </c>
      <c r="C243" s="207" t="s">
        <v>283</v>
      </c>
      <c r="D243" s="207" t="s">
        <v>269</v>
      </c>
      <c r="E243" s="207" t="s">
        <v>7</v>
      </c>
      <c r="F243" s="207" t="s">
        <v>1674</v>
      </c>
      <c r="G243" s="207" t="s">
        <v>818</v>
      </c>
      <c r="H243" s="214">
        <v>32939</v>
      </c>
      <c r="I243" s="207" t="s">
        <v>1675</v>
      </c>
      <c r="J243" s="207" t="s">
        <v>8</v>
      </c>
      <c r="K243" s="207" t="s">
        <v>821</v>
      </c>
      <c r="L243" s="207">
        <v>37632</v>
      </c>
      <c r="M243" s="207" t="s">
        <v>822</v>
      </c>
      <c r="N243" s="205" t="s">
        <v>823</v>
      </c>
      <c r="O243" s="209">
        <v>940</v>
      </c>
      <c r="P243" s="210">
        <v>1410</v>
      </c>
      <c r="Q243" s="210">
        <v>2350.04</v>
      </c>
    </row>
    <row r="244" spans="1:17" s="127" customFormat="1" ht="74.099999999999994" customHeight="1" x14ac:dyDescent="0.25">
      <c r="A244" s="205">
        <v>243</v>
      </c>
      <c r="B244" s="206" t="s">
        <v>1447</v>
      </c>
      <c r="C244" s="207" t="s">
        <v>40</v>
      </c>
      <c r="D244" s="207" t="s">
        <v>17</v>
      </c>
      <c r="E244" s="207" t="s">
        <v>6</v>
      </c>
      <c r="F244" s="207" t="s">
        <v>1676</v>
      </c>
      <c r="G244" s="207" t="s">
        <v>818</v>
      </c>
      <c r="H244" s="214">
        <v>36404</v>
      </c>
      <c r="I244" s="207" t="s">
        <v>1677</v>
      </c>
      <c r="J244" s="207" t="s">
        <v>8</v>
      </c>
      <c r="K244" s="207" t="s">
        <v>821</v>
      </c>
      <c r="L244" s="207">
        <v>37632</v>
      </c>
      <c r="M244" s="207" t="s">
        <v>822</v>
      </c>
      <c r="N244" s="205" t="s">
        <v>823</v>
      </c>
      <c r="O244" s="209">
        <v>940</v>
      </c>
      <c r="P244" s="210">
        <v>1410</v>
      </c>
      <c r="Q244" s="210">
        <v>2350.04</v>
      </c>
    </row>
    <row r="245" spans="1:17" s="127" customFormat="1" ht="74.099999999999994" customHeight="1" x14ac:dyDescent="0.25">
      <c r="A245" s="205">
        <v>244</v>
      </c>
      <c r="B245" s="206" t="s">
        <v>1447</v>
      </c>
      <c r="C245" s="207" t="s">
        <v>285</v>
      </c>
      <c r="D245" s="207" t="s">
        <v>7</v>
      </c>
      <c r="E245" s="207" t="s">
        <v>278</v>
      </c>
      <c r="F245" s="207" t="s">
        <v>1678</v>
      </c>
      <c r="G245" s="207" t="s">
        <v>818</v>
      </c>
      <c r="H245" s="214">
        <v>33377</v>
      </c>
      <c r="I245" s="207" t="s">
        <v>1679</v>
      </c>
      <c r="J245" s="207" t="s">
        <v>8</v>
      </c>
      <c r="K245" s="207" t="s">
        <v>821</v>
      </c>
      <c r="L245" s="207">
        <v>37632</v>
      </c>
      <c r="M245" s="207" t="s">
        <v>822</v>
      </c>
      <c r="N245" s="205" t="s">
        <v>823</v>
      </c>
      <c r="O245" s="48">
        <v>940</v>
      </c>
      <c r="P245" s="210">
        <v>1410</v>
      </c>
      <c r="Q245" s="210">
        <v>2350.04</v>
      </c>
    </row>
    <row r="246" spans="1:17" s="127" customFormat="1" ht="74.099999999999994" customHeight="1" x14ac:dyDescent="0.25">
      <c r="A246" s="205">
        <v>245</v>
      </c>
      <c r="B246" s="206" t="s">
        <v>1447</v>
      </c>
      <c r="C246" s="207" t="s">
        <v>558</v>
      </c>
      <c r="D246" s="207" t="s">
        <v>124</v>
      </c>
      <c r="E246" s="207" t="s">
        <v>6</v>
      </c>
      <c r="F246" s="207" t="s">
        <v>1680</v>
      </c>
      <c r="G246" s="207" t="s">
        <v>818</v>
      </c>
      <c r="H246" s="214">
        <v>24581</v>
      </c>
      <c r="I246" s="207" t="s">
        <v>1681</v>
      </c>
      <c r="J246" s="207" t="s">
        <v>8</v>
      </c>
      <c r="K246" s="207" t="s">
        <v>821</v>
      </c>
      <c r="L246" s="207">
        <v>37632</v>
      </c>
      <c r="M246" s="207" t="s">
        <v>822</v>
      </c>
      <c r="N246" s="205" t="s">
        <v>823</v>
      </c>
      <c r="O246" s="209">
        <v>940</v>
      </c>
      <c r="P246" s="210">
        <v>1410</v>
      </c>
      <c r="Q246" s="210">
        <v>2350.04</v>
      </c>
    </row>
    <row r="247" spans="1:17" s="127" customFormat="1" ht="74.099999999999994" customHeight="1" x14ac:dyDescent="0.25">
      <c r="A247" s="205">
        <v>246</v>
      </c>
      <c r="B247" s="206" t="s">
        <v>1447</v>
      </c>
      <c r="C247" s="207" t="s">
        <v>286</v>
      </c>
      <c r="D247" s="207" t="s">
        <v>17</v>
      </c>
      <c r="E247" s="207" t="s">
        <v>7</v>
      </c>
      <c r="F247" s="207" t="s">
        <v>1682</v>
      </c>
      <c r="G247" s="207" t="s">
        <v>818</v>
      </c>
      <c r="H247" s="214">
        <v>21963</v>
      </c>
      <c r="I247" s="207" t="s">
        <v>1683</v>
      </c>
      <c r="J247" s="207" t="s">
        <v>8</v>
      </c>
      <c r="K247" s="207" t="s">
        <v>821</v>
      </c>
      <c r="L247" s="207">
        <v>37632</v>
      </c>
      <c r="M247" s="207" t="s">
        <v>822</v>
      </c>
      <c r="N247" s="205" t="s">
        <v>823</v>
      </c>
      <c r="O247" s="209">
        <v>940</v>
      </c>
      <c r="P247" s="210">
        <v>1410</v>
      </c>
      <c r="Q247" s="210">
        <v>2350.04</v>
      </c>
    </row>
    <row r="248" spans="1:17" s="127" customFormat="1" ht="74.099999999999994" customHeight="1" x14ac:dyDescent="0.25">
      <c r="A248" s="205">
        <v>247</v>
      </c>
      <c r="B248" s="206" t="s">
        <v>1447</v>
      </c>
      <c r="C248" s="207" t="s">
        <v>287</v>
      </c>
      <c r="D248" s="207" t="s">
        <v>7</v>
      </c>
      <c r="E248" s="207" t="s">
        <v>288</v>
      </c>
      <c r="F248" s="207" t="s">
        <v>1684</v>
      </c>
      <c r="G248" s="207" t="s">
        <v>818</v>
      </c>
      <c r="H248" s="214">
        <v>37186</v>
      </c>
      <c r="I248" s="207" t="s">
        <v>1685</v>
      </c>
      <c r="J248" s="207" t="s">
        <v>8</v>
      </c>
      <c r="K248" s="207" t="s">
        <v>821</v>
      </c>
      <c r="L248" s="207">
        <v>37632</v>
      </c>
      <c r="M248" s="207" t="s">
        <v>822</v>
      </c>
      <c r="N248" s="205" t="s">
        <v>823</v>
      </c>
      <c r="O248" s="48">
        <v>940</v>
      </c>
      <c r="P248" s="210">
        <v>1410</v>
      </c>
      <c r="Q248" s="210">
        <v>2350.04</v>
      </c>
    </row>
    <row r="249" spans="1:17" s="127" customFormat="1" ht="74.099999999999994" customHeight="1" x14ac:dyDescent="0.25">
      <c r="A249" s="205">
        <v>248</v>
      </c>
      <c r="B249" s="206" t="s">
        <v>1447</v>
      </c>
      <c r="C249" s="207" t="s">
        <v>289</v>
      </c>
      <c r="D249" s="207" t="s">
        <v>16</v>
      </c>
      <c r="E249" s="207" t="s">
        <v>290</v>
      </c>
      <c r="F249" s="207" t="s">
        <v>1686</v>
      </c>
      <c r="G249" s="207" t="s">
        <v>818</v>
      </c>
      <c r="H249" s="214">
        <v>33661</v>
      </c>
      <c r="I249" s="207" t="s">
        <v>1687</v>
      </c>
      <c r="J249" s="207" t="s">
        <v>8</v>
      </c>
      <c r="K249" s="207" t="s">
        <v>821</v>
      </c>
      <c r="L249" s="207">
        <v>37632</v>
      </c>
      <c r="M249" s="207" t="s">
        <v>822</v>
      </c>
      <c r="N249" s="205" t="s">
        <v>823</v>
      </c>
      <c r="O249" s="209">
        <v>940</v>
      </c>
      <c r="P249" s="210">
        <v>1410</v>
      </c>
      <c r="Q249" s="210">
        <v>2350.04</v>
      </c>
    </row>
    <row r="250" spans="1:17" s="127" customFormat="1" ht="74.099999999999994" customHeight="1" x14ac:dyDescent="0.25">
      <c r="A250" s="205">
        <v>249</v>
      </c>
      <c r="B250" s="206" t="s">
        <v>1447</v>
      </c>
      <c r="C250" s="207" t="s">
        <v>177</v>
      </c>
      <c r="D250" s="207" t="s">
        <v>102</v>
      </c>
      <c r="E250" s="207" t="s">
        <v>7</v>
      </c>
      <c r="F250" s="207" t="s">
        <v>1688</v>
      </c>
      <c r="G250" s="207" t="s">
        <v>818</v>
      </c>
      <c r="H250" s="214">
        <v>30815</v>
      </c>
      <c r="I250" s="207" t="s">
        <v>1689</v>
      </c>
      <c r="J250" s="207" t="s">
        <v>8</v>
      </c>
      <c r="K250" s="207" t="s">
        <v>821</v>
      </c>
      <c r="L250" s="207">
        <v>37632</v>
      </c>
      <c r="M250" s="207" t="s">
        <v>822</v>
      </c>
      <c r="N250" s="205" t="s">
        <v>823</v>
      </c>
      <c r="O250" s="209">
        <v>940</v>
      </c>
      <c r="P250" s="210">
        <v>1410</v>
      </c>
      <c r="Q250" s="210">
        <v>2350.04</v>
      </c>
    </row>
    <row r="251" spans="1:17" s="127" customFormat="1" ht="74.099999999999994" customHeight="1" x14ac:dyDescent="0.25">
      <c r="A251" s="205">
        <v>250</v>
      </c>
      <c r="B251" s="206" t="s">
        <v>1447</v>
      </c>
      <c r="C251" s="207" t="s">
        <v>293</v>
      </c>
      <c r="D251" s="207" t="s">
        <v>7</v>
      </c>
      <c r="E251" s="207" t="s">
        <v>17</v>
      </c>
      <c r="F251" s="207" t="s">
        <v>1690</v>
      </c>
      <c r="G251" s="207" t="s">
        <v>825</v>
      </c>
      <c r="H251" s="214">
        <v>30869</v>
      </c>
      <c r="I251" s="207" t="s">
        <v>1691</v>
      </c>
      <c r="J251" s="207" t="s">
        <v>8</v>
      </c>
      <c r="K251" s="207" t="s">
        <v>821</v>
      </c>
      <c r="L251" s="207">
        <v>37632</v>
      </c>
      <c r="M251" s="207" t="s">
        <v>822</v>
      </c>
      <c r="N251" s="205" t="s">
        <v>823</v>
      </c>
      <c r="O251" s="48">
        <v>940</v>
      </c>
      <c r="P251" s="210">
        <v>1410</v>
      </c>
      <c r="Q251" s="210">
        <v>2350.04</v>
      </c>
    </row>
    <row r="252" spans="1:17" s="127" customFormat="1" ht="74.099999999999994" customHeight="1" x14ac:dyDescent="0.25">
      <c r="A252" s="205">
        <v>251</v>
      </c>
      <c r="B252" s="206" t="s">
        <v>1447</v>
      </c>
      <c r="C252" s="207" t="s">
        <v>355</v>
      </c>
      <c r="D252" s="207" t="s">
        <v>7</v>
      </c>
      <c r="E252" s="207" t="s">
        <v>269</v>
      </c>
      <c r="F252" s="207" t="s">
        <v>1692</v>
      </c>
      <c r="G252" s="207" t="s">
        <v>818</v>
      </c>
      <c r="H252" s="214">
        <v>34226</v>
      </c>
      <c r="I252" s="207" t="s">
        <v>1693</v>
      </c>
      <c r="J252" s="207" t="s">
        <v>8</v>
      </c>
      <c r="K252" s="207" t="s">
        <v>821</v>
      </c>
      <c r="L252" s="207">
        <v>37632</v>
      </c>
      <c r="M252" s="207" t="s">
        <v>822</v>
      </c>
      <c r="N252" s="205" t="s">
        <v>823</v>
      </c>
      <c r="O252" s="48">
        <v>940</v>
      </c>
      <c r="P252" s="210">
        <v>1410</v>
      </c>
      <c r="Q252" s="210">
        <v>2350.04</v>
      </c>
    </row>
    <row r="253" spans="1:17" s="127" customFormat="1" ht="74.099999999999994" customHeight="1" x14ac:dyDescent="0.25">
      <c r="A253" s="205">
        <v>252</v>
      </c>
      <c r="B253" s="206" t="s">
        <v>816</v>
      </c>
      <c r="C253" s="207" t="s">
        <v>296</v>
      </c>
      <c r="D253" s="207" t="s">
        <v>96</v>
      </c>
      <c r="E253" s="207" t="s">
        <v>7</v>
      </c>
      <c r="F253" s="207" t="s">
        <v>1694</v>
      </c>
      <c r="G253" s="207" t="s">
        <v>818</v>
      </c>
      <c r="H253" s="214">
        <v>34997</v>
      </c>
      <c r="I253" s="207" t="s">
        <v>1695</v>
      </c>
      <c r="J253" s="207" t="s">
        <v>8</v>
      </c>
      <c r="K253" s="207" t="s">
        <v>821</v>
      </c>
      <c r="L253" s="207">
        <v>37632</v>
      </c>
      <c r="M253" s="207" t="s">
        <v>822</v>
      </c>
      <c r="N253" s="205" t="s">
        <v>823</v>
      </c>
      <c r="O253" s="209">
        <v>940</v>
      </c>
      <c r="P253" s="210">
        <v>1410</v>
      </c>
      <c r="Q253" s="210">
        <v>2350.04</v>
      </c>
    </row>
    <row r="254" spans="1:17" s="127" customFormat="1" ht="74.099999999999994" customHeight="1" x14ac:dyDescent="0.25">
      <c r="A254" s="205">
        <v>253</v>
      </c>
      <c r="B254" s="206" t="s">
        <v>1447</v>
      </c>
      <c r="C254" s="207" t="s">
        <v>1696</v>
      </c>
      <c r="D254" s="207" t="s">
        <v>102</v>
      </c>
      <c r="E254" s="207" t="s">
        <v>91</v>
      </c>
      <c r="F254" s="207" t="s">
        <v>1697</v>
      </c>
      <c r="G254" s="207" t="s">
        <v>818</v>
      </c>
      <c r="H254" s="214">
        <v>26641</v>
      </c>
      <c r="I254" s="207" t="s">
        <v>1698</v>
      </c>
      <c r="J254" s="207" t="s">
        <v>8</v>
      </c>
      <c r="K254" s="207" t="s">
        <v>821</v>
      </c>
      <c r="L254" s="207">
        <v>37632</v>
      </c>
      <c r="M254" s="207" t="s">
        <v>822</v>
      </c>
      <c r="N254" s="205" t="s">
        <v>823</v>
      </c>
      <c r="O254" s="209">
        <v>940</v>
      </c>
      <c r="P254" s="210">
        <v>1410</v>
      </c>
      <c r="Q254" s="210">
        <v>2350.04</v>
      </c>
    </row>
    <row r="255" spans="1:17" s="127" customFormat="1" ht="74.099999999999994" customHeight="1" x14ac:dyDescent="0.25">
      <c r="A255" s="205">
        <v>254</v>
      </c>
      <c r="B255" s="206" t="s">
        <v>816</v>
      </c>
      <c r="C255" s="207" t="s">
        <v>299</v>
      </c>
      <c r="D255" s="207" t="s">
        <v>96</v>
      </c>
      <c r="E255" s="207" t="s">
        <v>7</v>
      </c>
      <c r="F255" s="207" t="s">
        <v>1699</v>
      </c>
      <c r="G255" s="207" t="s">
        <v>818</v>
      </c>
      <c r="H255" s="214">
        <v>37207</v>
      </c>
      <c r="I255" s="207" t="s">
        <v>1700</v>
      </c>
      <c r="J255" s="207" t="s">
        <v>8</v>
      </c>
      <c r="K255" s="207" t="s">
        <v>821</v>
      </c>
      <c r="L255" s="207">
        <v>37632</v>
      </c>
      <c r="M255" s="207" t="s">
        <v>822</v>
      </c>
      <c r="N255" s="205" t="s">
        <v>823</v>
      </c>
      <c r="O255" s="209">
        <v>940</v>
      </c>
      <c r="P255" s="210">
        <v>1410</v>
      </c>
      <c r="Q255" s="210">
        <v>2350.04</v>
      </c>
    </row>
    <row r="256" spans="1:17" s="127" customFormat="1" ht="74.099999999999994" customHeight="1" x14ac:dyDescent="0.25">
      <c r="A256" s="205">
        <v>255</v>
      </c>
      <c r="B256" s="206" t="s">
        <v>1447</v>
      </c>
      <c r="C256" s="207" t="s">
        <v>298</v>
      </c>
      <c r="D256" s="207" t="s">
        <v>179</v>
      </c>
      <c r="E256" s="207" t="s">
        <v>102</v>
      </c>
      <c r="F256" s="207" t="s">
        <v>1701</v>
      </c>
      <c r="G256" s="207" t="s">
        <v>825</v>
      </c>
      <c r="H256" s="208">
        <v>32174</v>
      </c>
      <c r="I256" s="207" t="s">
        <v>1702</v>
      </c>
      <c r="J256" s="207" t="s">
        <v>8</v>
      </c>
      <c r="K256" s="207" t="s">
        <v>821</v>
      </c>
      <c r="L256" s="207">
        <v>37632</v>
      </c>
      <c r="M256" s="207" t="s">
        <v>822</v>
      </c>
      <c r="N256" s="205" t="s">
        <v>823</v>
      </c>
      <c r="O256" s="209">
        <v>940</v>
      </c>
      <c r="P256" s="210">
        <v>1410</v>
      </c>
      <c r="Q256" s="210">
        <v>2350.04</v>
      </c>
    </row>
    <row r="257" spans="1:17" s="127" customFormat="1" ht="74.099999999999994" customHeight="1" x14ac:dyDescent="0.25">
      <c r="A257" s="205">
        <v>256</v>
      </c>
      <c r="B257" s="206" t="s">
        <v>1447</v>
      </c>
      <c r="C257" s="207" t="s">
        <v>558</v>
      </c>
      <c r="D257" s="207" t="s">
        <v>7</v>
      </c>
      <c r="E257" s="207" t="s">
        <v>205</v>
      </c>
      <c r="F257" s="207" t="s">
        <v>1703</v>
      </c>
      <c r="G257" s="207" t="s">
        <v>818</v>
      </c>
      <c r="H257" s="214">
        <v>27154</v>
      </c>
      <c r="I257" s="207" t="s">
        <v>1700</v>
      </c>
      <c r="J257" s="207" t="s">
        <v>8</v>
      </c>
      <c r="K257" s="207" t="s">
        <v>821</v>
      </c>
      <c r="L257" s="207">
        <v>37632</v>
      </c>
      <c r="M257" s="207" t="s">
        <v>822</v>
      </c>
      <c r="N257" s="205" t="s">
        <v>823</v>
      </c>
      <c r="O257" s="48">
        <v>940</v>
      </c>
      <c r="P257" s="210">
        <v>1410</v>
      </c>
      <c r="Q257" s="210">
        <v>2350.04</v>
      </c>
    </row>
    <row r="258" spans="1:17" s="127" customFormat="1" ht="74.099999999999994" customHeight="1" x14ac:dyDescent="0.25">
      <c r="A258" s="205">
        <v>257</v>
      </c>
      <c r="B258" s="206" t="s">
        <v>1447</v>
      </c>
      <c r="C258" s="207" t="s">
        <v>238</v>
      </c>
      <c r="D258" s="207" t="s">
        <v>114</v>
      </c>
      <c r="E258" s="207" t="s">
        <v>297</v>
      </c>
      <c r="F258" s="207" t="s">
        <v>1704</v>
      </c>
      <c r="G258" s="207" t="s">
        <v>818</v>
      </c>
      <c r="H258" s="214">
        <v>34224</v>
      </c>
      <c r="I258" s="207" t="s">
        <v>1705</v>
      </c>
      <c r="J258" s="207" t="s">
        <v>8</v>
      </c>
      <c r="K258" s="207" t="s">
        <v>821</v>
      </c>
      <c r="L258" s="207">
        <v>37632</v>
      </c>
      <c r="M258" s="207" t="s">
        <v>822</v>
      </c>
      <c r="N258" s="205" t="s">
        <v>823</v>
      </c>
      <c r="O258" s="209">
        <v>940</v>
      </c>
      <c r="P258" s="210">
        <v>1410</v>
      </c>
      <c r="Q258" s="210">
        <v>2350.04</v>
      </c>
    </row>
    <row r="259" spans="1:17" s="127" customFormat="1" ht="74.099999999999994" customHeight="1" x14ac:dyDescent="0.25">
      <c r="A259" s="205">
        <v>258</v>
      </c>
      <c r="B259" s="206" t="s">
        <v>1447</v>
      </c>
      <c r="C259" s="207" t="s">
        <v>304</v>
      </c>
      <c r="D259" s="207" t="s">
        <v>12</v>
      </c>
      <c r="E259" s="207" t="s">
        <v>23</v>
      </c>
      <c r="F259" s="207" t="s">
        <v>1706</v>
      </c>
      <c r="G259" s="207" t="s">
        <v>825</v>
      </c>
      <c r="H259" s="214">
        <v>30961</v>
      </c>
      <c r="I259" s="207" t="s">
        <v>1707</v>
      </c>
      <c r="J259" s="207" t="s">
        <v>8</v>
      </c>
      <c r="K259" s="207" t="s">
        <v>821</v>
      </c>
      <c r="L259" s="207">
        <v>37632</v>
      </c>
      <c r="M259" s="207" t="s">
        <v>822</v>
      </c>
      <c r="N259" s="205" t="s">
        <v>823</v>
      </c>
      <c r="O259" s="209">
        <v>940</v>
      </c>
      <c r="P259" s="210">
        <v>1410</v>
      </c>
      <c r="Q259" s="210">
        <v>2350.04</v>
      </c>
    </row>
    <row r="260" spans="1:17" s="127" customFormat="1" ht="74.099999999999994" customHeight="1" x14ac:dyDescent="0.25">
      <c r="A260" s="205">
        <v>259</v>
      </c>
      <c r="B260" s="206" t="s">
        <v>816</v>
      </c>
      <c r="C260" s="207" t="s">
        <v>301</v>
      </c>
      <c r="D260" s="207" t="s">
        <v>6</v>
      </c>
      <c r="E260" s="207" t="s">
        <v>7</v>
      </c>
      <c r="F260" s="207" t="s">
        <v>1708</v>
      </c>
      <c r="G260" s="207" t="s">
        <v>818</v>
      </c>
      <c r="H260" s="214">
        <v>35668</v>
      </c>
      <c r="I260" s="207" t="s">
        <v>1709</v>
      </c>
      <c r="J260" s="207" t="s">
        <v>8</v>
      </c>
      <c r="K260" s="207" t="s">
        <v>821</v>
      </c>
      <c r="L260" s="207">
        <v>37632</v>
      </c>
      <c r="M260" s="207" t="s">
        <v>822</v>
      </c>
      <c r="N260" s="205" t="s">
        <v>823</v>
      </c>
      <c r="O260" s="209">
        <v>940</v>
      </c>
      <c r="P260" s="210">
        <v>1410</v>
      </c>
      <c r="Q260" s="210">
        <v>2350.04</v>
      </c>
    </row>
    <row r="261" spans="1:17" s="127" customFormat="1" ht="74.099999999999994" customHeight="1" x14ac:dyDescent="0.25">
      <c r="A261" s="205">
        <v>260</v>
      </c>
      <c r="B261" s="206" t="s">
        <v>1447</v>
      </c>
      <c r="C261" s="207" t="s">
        <v>307</v>
      </c>
      <c r="D261" s="207" t="s">
        <v>132</v>
      </c>
      <c r="E261" s="207" t="s">
        <v>308</v>
      </c>
      <c r="F261" s="207" t="s">
        <v>1710</v>
      </c>
      <c r="G261" s="207" t="s">
        <v>818</v>
      </c>
      <c r="H261" s="214">
        <v>27200</v>
      </c>
      <c r="I261" s="207" t="s">
        <v>1711</v>
      </c>
      <c r="J261" s="207" t="s">
        <v>8</v>
      </c>
      <c r="K261" s="207" t="s">
        <v>821</v>
      </c>
      <c r="L261" s="207">
        <v>37632</v>
      </c>
      <c r="M261" s="207" t="s">
        <v>822</v>
      </c>
      <c r="N261" s="205" t="s">
        <v>823</v>
      </c>
      <c r="O261" s="209">
        <v>940</v>
      </c>
      <c r="P261" s="210">
        <v>1410</v>
      </c>
      <c r="Q261" s="210">
        <v>2350.04</v>
      </c>
    </row>
    <row r="262" spans="1:17" s="127" customFormat="1" ht="74.099999999999994" customHeight="1" x14ac:dyDescent="0.25">
      <c r="A262" s="205">
        <v>261</v>
      </c>
      <c r="B262" s="206" t="s">
        <v>1447</v>
      </c>
      <c r="C262" s="207" t="s">
        <v>306</v>
      </c>
      <c r="D262" s="207" t="s">
        <v>110</v>
      </c>
      <c r="E262" s="207" t="s">
        <v>132</v>
      </c>
      <c r="F262" s="207" t="s">
        <v>1712</v>
      </c>
      <c r="G262" s="207" t="s">
        <v>818</v>
      </c>
      <c r="H262" s="214">
        <v>34783</v>
      </c>
      <c r="I262" s="207" t="s">
        <v>1713</v>
      </c>
      <c r="J262" s="207" t="s">
        <v>8</v>
      </c>
      <c r="K262" s="207" t="s">
        <v>821</v>
      </c>
      <c r="L262" s="207">
        <v>37632</v>
      </c>
      <c r="M262" s="207" t="s">
        <v>822</v>
      </c>
      <c r="N262" s="205" t="s">
        <v>823</v>
      </c>
      <c r="O262" s="209">
        <v>940</v>
      </c>
      <c r="P262" s="210">
        <v>1410</v>
      </c>
      <c r="Q262" s="210">
        <v>2350.04</v>
      </c>
    </row>
    <row r="263" spans="1:17" s="127" customFormat="1" ht="74.099999999999994" customHeight="1" x14ac:dyDescent="0.25">
      <c r="A263" s="205">
        <v>262</v>
      </c>
      <c r="B263" s="206" t="s">
        <v>816</v>
      </c>
      <c r="C263" s="207" t="s">
        <v>1714</v>
      </c>
      <c r="D263" s="207" t="s">
        <v>1453</v>
      </c>
      <c r="E263" s="207" t="s">
        <v>1715</v>
      </c>
      <c r="F263" s="207" t="s">
        <v>1716</v>
      </c>
      <c r="G263" s="207" t="s">
        <v>1717</v>
      </c>
      <c r="H263" s="208">
        <v>24977</v>
      </c>
      <c r="I263" s="207" t="s">
        <v>1718</v>
      </c>
      <c r="J263" s="207" t="s">
        <v>1719</v>
      </c>
      <c r="K263" s="207" t="s">
        <v>821</v>
      </c>
      <c r="L263" s="207">
        <v>37632</v>
      </c>
      <c r="M263" s="207" t="s">
        <v>822</v>
      </c>
      <c r="N263" s="205" t="s">
        <v>823</v>
      </c>
      <c r="O263" s="209">
        <v>940</v>
      </c>
      <c r="P263" s="210">
        <v>1410</v>
      </c>
      <c r="Q263" s="210">
        <v>2350.04</v>
      </c>
    </row>
    <row r="264" spans="1:17" s="127" customFormat="1" ht="74.099999999999994" customHeight="1" x14ac:dyDescent="0.25">
      <c r="A264" s="205">
        <v>263</v>
      </c>
      <c r="B264" s="206" t="s">
        <v>816</v>
      </c>
      <c r="C264" s="207" t="s">
        <v>1720</v>
      </c>
      <c r="D264" s="207" t="s">
        <v>1453</v>
      </c>
      <c r="E264" s="207" t="s">
        <v>1715</v>
      </c>
      <c r="F264" s="207" t="s">
        <v>1721</v>
      </c>
      <c r="G264" s="207" t="s">
        <v>1717</v>
      </c>
      <c r="H264" s="214">
        <v>29653</v>
      </c>
      <c r="I264" s="207" t="s">
        <v>1722</v>
      </c>
      <c r="J264" s="207" t="s">
        <v>1719</v>
      </c>
      <c r="K264" s="207" t="s">
        <v>821</v>
      </c>
      <c r="L264" s="207">
        <v>37632</v>
      </c>
      <c r="M264" s="207" t="s">
        <v>822</v>
      </c>
      <c r="N264" s="205" t="s">
        <v>823</v>
      </c>
      <c r="O264" s="209">
        <v>940</v>
      </c>
      <c r="P264" s="210">
        <v>1410</v>
      </c>
      <c r="Q264" s="210">
        <v>2350.04</v>
      </c>
    </row>
    <row r="265" spans="1:17" s="127" customFormat="1" ht="74.099999999999994" customHeight="1" x14ac:dyDescent="0.25">
      <c r="A265" s="205">
        <v>264</v>
      </c>
      <c r="B265" s="206" t="s">
        <v>816</v>
      </c>
      <c r="C265" s="207" t="s">
        <v>1179</v>
      </c>
      <c r="D265" s="207" t="s">
        <v>1453</v>
      </c>
      <c r="E265" s="207" t="s">
        <v>1715</v>
      </c>
      <c r="F265" s="207" t="s">
        <v>1723</v>
      </c>
      <c r="G265" s="207" t="s">
        <v>1717</v>
      </c>
      <c r="H265" s="214">
        <v>29653</v>
      </c>
      <c r="I265" s="207" t="s">
        <v>1724</v>
      </c>
      <c r="J265" s="207" t="s">
        <v>1719</v>
      </c>
      <c r="K265" s="207" t="s">
        <v>821</v>
      </c>
      <c r="L265" s="207">
        <v>37632</v>
      </c>
      <c r="M265" s="207" t="s">
        <v>822</v>
      </c>
      <c r="N265" s="205" t="s">
        <v>823</v>
      </c>
      <c r="O265" s="209">
        <v>940</v>
      </c>
      <c r="P265" s="210">
        <v>1410</v>
      </c>
      <c r="Q265" s="210">
        <v>2350.04</v>
      </c>
    </row>
    <row r="266" spans="1:17" s="127" customFormat="1" ht="74.099999999999994" customHeight="1" x14ac:dyDescent="0.25">
      <c r="A266" s="205">
        <v>265</v>
      </c>
      <c r="B266" s="206" t="s">
        <v>816</v>
      </c>
      <c r="C266" s="207" t="s">
        <v>1725</v>
      </c>
      <c r="D266" s="207" t="s">
        <v>1726</v>
      </c>
      <c r="E266" s="207" t="s">
        <v>205</v>
      </c>
      <c r="F266" s="207" t="s">
        <v>1727</v>
      </c>
      <c r="G266" s="207" t="s">
        <v>1717</v>
      </c>
      <c r="H266" s="214">
        <v>24775</v>
      </c>
      <c r="I266" s="207" t="s">
        <v>1728</v>
      </c>
      <c r="J266" s="207" t="s">
        <v>1719</v>
      </c>
      <c r="K266" s="207" t="s">
        <v>821</v>
      </c>
      <c r="L266" s="207">
        <v>37632</v>
      </c>
      <c r="M266" s="207" t="s">
        <v>822</v>
      </c>
      <c r="N266" s="205" t="s">
        <v>823</v>
      </c>
      <c r="O266" s="48">
        <v>940</v>
      </c>
      <c r="P266" s="210">
        <v>1410</v>
      </c>
      <c r="Q266" s="210">
        <v>2350.04</v>
      </c>
    </row>
    <row r="267" spans="1:17" s="127" customFormat="1" ht="74.099999999999994" customHeight="1" x14ac:dyDescent="0.25">
      <c r="A267" s="205">
        <v>266</v>
      </c>
      <c r="B267" s="206" t="s">
        <v>816</v>
      </c>
      <c r="C267" s="207" t="s">
        <v>1729</v>
      </c>
      <c r="D267" s="207" t="s">
        <v>1730</v>
      </c>
      <c r="E267" s="207" t="s">
        <v>7</v>
      </c>
      <c r="F267" s="207" t="s">
        <v>1731</v>
      </c>
      <c r="G267" s="207" t="s">
        <v>1732</v>
      </c>
      <c r="H267" s="214">
        <v>34000</v>
      </c>
      <c r="I267" s="207" t="s">
        <v>1408</v>
      </c>
      <c r="J267" s="207" t="s">
        <v>1719</v>
      </c>
      <c r="K267" s="207" t="s">
        <v>821</v>
      </c>
      <c r="L267" s="207">
        <v>37632</v>
      </c>
      <c r="M267" s="207" t="s">
        <v>822</v>
      </c>
      <c r="N267" s="205" t="s">
        <v>823</v>
      </c>
      <c r="O267" s="209">
        <v>940</v>
      </c>
      <c r="P267" s="210">
        <v>1410</v>
      </c>
      <c r="Q267" s="210">
        <v>2350.04</v>
      </c>
    </row>
    <row r="268" spans="1:17" s="127" customFormat="1" ht="74.099999999999994" customHeight="1" x14ac:dyDescent="0.25">
      <c r="A268" s="205">
        <v>267</v>
      </c>
      <c r="B268" s="206" t="s">
        <v>816</v>
      </c>
      <c r="C268" s="207" t="s">
        <v>1733</v>
      </c>
      <c r="D268" s="207" t="s">
        <v>1734</v>
      </c>
      <c r="E268" s="207" t="s">
        <v>1726</v>
      </c>
      <c r="F268" s="207" t="s">
        <v>1735</v>
      </c>
      <c r="G268" s="207" t="s">
        <v>1717</v>
      </c>
      <c r="H268" s="214">
        <v>22520</v>
      </c>
      <c r="I268" s="207" t="s">
        <v>1736</v>
      </c>
      <c r="J268" s="207" t="s">
        <v>1719</v>
      </c>
      <c r="K268" s="207" t="s">
        <v>821</v>
      </c>
      <c r="L268" s="207">
        <v>37632</v>
      </c>
      <c r="M268" s="207" t="s">
        <v>822</v>
      </c>
      <c r="N268" s="205" t="s">
        <v>823</v>
      </c>
      <c r="O268" s="209">
        <v>940</v>
      </c>
      <c r="P268" s="210">
        <v>1410</v>
      </c>
      <c r="Q268" s="210">
        <v>2350.04</v>
      </c>
    </row>
    <row r="269" spans="1:17" s="127" customFormat="1" ht="74.099999999999994" customHeight="1" x14ac:dyDescent="0.25">
      <c r="A269" s="205">
        <v>268</v>
      </c>
      <c r="B269" s="206" t="s">
        <v>816</v>
      </c>
      <c r="C269" s="207" t="s">
        <v>1737</v>
      </c>
      <c r="D269" s="207" t="s">
        <v>1738</v>
      </c>
      <c r="E269" s="207" t="s">
        <v>1162</v>
      </c>
      <c r="F269" s="207" t="s">
        <v>1739</v>
      </c>
      <c r="G269" s="207" t="s">
        <v>1717</v>
      </c>
      <c r="H269" s="214" t="s">
        <v>1740</v>
      </c>
      <c r="I269" s="207" t="s">
        <v>1741</v>
      </c>
      <c r="J269" s="207" t="s">
        <v>1719</v>
      </c>
      <c r="K269" s="207" t="s">
        <v>821</v>
      </c>
      <c r="L269" s="207">
        <v>37632</v>
      </c>
      <c r="M269" s="207" t="s">
        <v>822</v>
      </c>
      <c r="N269" s="205" t="s">
        <v>823</v>
      </c>
      <c r="O269" s="209">
        <v>940</v>
      </c>
      <c r="P269" s="210">
        <v>1410</v>
      </c>
      <c r="Q269" s="210">
        <v>2350.04</v>
      </c>
    </row>
    <row r="270" spans="1:17" s="127" customFormat="1" ht="74.099999999999994" customHeight="1" x14ac:dyDescent="0.25">
      <c r="A270" s="205">
        <v>269</v>
      </c>
      <c r="B270" s="206" t="s">
        <v>816</v>
      </c>
      <c r="C270" s="207" t="s">
        <v>1742</v>
      </c>
      <c r="D270" s="207" t="s">
        <v>1743</v>
      </c>
      <c r="E270" s="207" t="s">
        <v>1726</v>
      </c>
      <c r="F270" s="207" t="s">
        <v>1744</v>
      </c>
      <c r="G270" s="207" t="s">
        <v>1717</v>
      </c>
      <c r="H270" s="214">
        <v>21249</v>
      </c>
      <c r="I270" s="207" t="s">
        <v>1745</v>
      </c>
      <c r="J270" s="207" t="s">
        <v>1719</v>
      </c>
      <c r="K270" s="207" t="s">
        <v>821</v>
      </c>
      <c r="L270" s="207">
        <v>37632</v>
      </c>
      <c r="M270" s="207" t="s">
        <v>822</v>
      </c>
      <c r="N270" s="205" t="s">
        <v>823</v>
      </c>
      <c r="O270" s="209">
        <v>940</v>
      </c>
      <c r="P270" s="210">
        <v>1410</v>
      </c>
      <c r="Q270" s="210">
        <v>2350.04</v>
      </c>
    </row>
    <row r="271" spans="1:17" s="127" customFormat="1" ht="74.099999999999994" customHeight="1" x14ac:dyDescent="0.25">
      <c r="A271" s="205">
        <v>270</v>
      </c>
      <c r="B271" s="206" t="s">
        <v>816</v>
      </c>
      <c r="C271" s="207" t="s">
        <v>1746</v>
      </c>
      <c r="D271" s="207" t="s">
        <v>269</v>
      </c>
      <c r="E271" s="207" t="s">
        <v>16</v>
      </c>
      <c r="F271" s="207" t="s">
        <v>1747</v>
      </c>
      <c r="G271" s="207" t="s">
        <v>1717</v>
      </c>
      <c r="H271" s="214">
        <v>19257</v>
      </c>
      <c r="I271" s="207" t="s">
        <v>1748</v>
      </c>
      <c r="J271" s="207" t="s">
        <v>1719</v>
      </c>
      <c r="K271" s="207" t="s">
        <v>821</v>
      </c>
      <c r="L271" s="207">
        <v>37632</v>
      </c>
      <c r="M271" s="207" t="s">
        <v>822</v>
      </c>
      <c r="N271" s="205" t="s">
        <v>823</v>
      </c>
      <c r="O271" s="209">
        <v>940</v>
      </c>
      <c r="P271" s="210">
        <v>1410</v>
      </c>
      <c r="Q271" s="210">
        <v>2350.04</v>
      </c>
    </row>
    <row r="272" spans="1:17" s="127" customFormat="1" ht="74.099999999999994" customHeight="1" x14ac:dyDescent="0.25">
      <c r="A272" s="205">
        <v>271</v>
      </c>
      <c r="B272" s="206" t="s">
        <v>816</v>
      </c>
      <c r="C272" s="207" t="s">
        <v>1749</v>
      </c>
      <c r="D272" s="207" t="s">
        <v>1750</v>
      </c>
      <c r="E272" s="207" t="s">
        <v>1751</v>
      </c>
      <c r="F272" s="207" t="s">
        <v>1752</v>
      </c>
      <c r="G272" s="207" t="s">
        <v>1717</v>
      </c>
      <c r="H272" s="214">
        <v>33839</v>
      </c>
      <c r="I272" s="207" t="s">
        <v>1753</v>
      </c>
      <c r="J272" s="207" t="s">
        <v>1719</v>
      </c>
      <c r="K272" s="207" t="s">
        <v>821</v>
      </c>
      <c r="L272" s="207">
        <v>37632</v>
      </c>
      <c r="M272" s="207" t="s">
        <v>822</v>
      </c>
      <c r="N272" s="205" t="s">
        <v>823</v>
      </c>
      <c r="O272" s="209">
        <v>940</v>
      </c>
      <c r="P272" s="210">
        <v>1410</v>
      </c>
      <c r="Q272" s="210">
        <v>2350.04</v>
      </c>
    </row>
    <row r="273" spans="1:17" s="127" customFormat="1" ht="74.099999999999994" customHeight="1" x14ac:dyDescent="0.25">
      <c r="A273" s="205">
        <v>272</v>
      </c>
      <c r="B273" s="206" t="s">
        <v>816</v>
      </c>
      <c r="C273" s="207" t="s">
        <v>1754</v>
      </c>
      <c r="D273" s="207" t="s">
        <v>1162</v>
      </c>
      <c r="E273" s="207" t="s">
        <v>1755</v>
      </c>
      <c r="F273" s="207" t="s">
        <v>1756</v>
      </c>
      <c r="G273" s="207" t="s">
        <v>1732</v>
      </c>
      <c r="H273" s="214">
        <v>37846</v>
      </c>
      <c r="I273" s="207" t="s">
        <v>1757</v>
      </c>
      <c r="J273" s="207" t="s">
        <v>1719</v>
      </c>
      <c r="K273" s="207" t="s">
        <v>821</v>
      </c>
      <c r="L273" s="207">
        <v>37632</v>
      </c>
      <c r="M273" s="207" t="s">
        <v>822</v>
      </c>
      <c r="N273" s="205" t="s">
        <v>823</v>
      </c>
      <c r="O273" s="209">
        <v>940</v>
      </c>
      <c r="P273" s="210">
        <v>1410</v>
      </c>
      <c r="Q273" s="210">
        <v>2350.04</v>
      </c>
    </row>
    <row r="274" spans="1:17" s="127" customFormat="1" ht="74.099999999999994" customHeight="1" x14ac:dyDescent="0.25">
      <c r="A274" s="205">
        <v>273</v>
      </c>
      <c r="B274" s="206" t="s">
        <v>816</v>
      </c>
      <c r="C274" s="207" t="s">
        <v>1758</v>
      </c>
      <c r="D274" s="207" t="s">
        <v>1726</v>
      </c>
      <c r="E274" s="207" t="s">
        <v>60</v>
      </c>
      <c r="F274" s="207" t="s">
        <v>1759</v>
      </c>
      <c r="G274" s="207" t="s">
        <v>1717</v>
      </c>
      <c r="H274" s="214">
        <v>38187</v>
      </c>
      <c r="I274" s="207" t="s">
        <v>1760</v>
      </c>
      <c r="J274" s="207" t="s">
        <v>1719</v>
      </c>
      <c r="K274" s="207" t="s">
        <v>821</v>
      </c>
      <c r="L274" s="207">
        <v>37632</v>
      </c>
      <c r="M274" s="207" t="s">
        <v>822</v>
      </c>
      <c r="N274" s="205" t="s">
        <v>823</v>
      </c>
      <c r="O274" s="48">
        <v>940</v>
      </c>
      <c r="P274" s="210">
        <v>1410</v>
      </c>
      <c r="Q274" s="210">
        <v>2350.04</v>
      </c>
    </row>
    <row r="275" spans="1:17" s="127" customFormat="1" ht="74.099999999999994" customHeight="1" x14ac:dyDescent="0.25">
      <c r="A275" s="205">
        <v>274</v>
      </c>
      <c r="B275" s="206" t="s">
        <v>816</v>
      </c>
      <c r="C275" s="207" t="s">
        <v>1761</v>
      </c>
      <c r="D275" s="207" t="s">
        <v>1762</v>
      </c>
      <c r="E275" s="207" t="s">
        <v>1726</v>
      </c>
      <c r="F275" s="207" t="s">
        <v>1763</v>
      </c>
      <c r="G275" s="207" t="s">
        <v>1717</v>
      </c>
      <c r="H275" s="214">
        <v>30174</v>
      </c>
      <c r="I275" s="207" t="s">
        <v>1764</v>
      </c>
      <c r="J275" s="207" t="s">
        <v>1719</v>
      </c>
      <c r="K275" s="207" t="s">
        <v>821</v>
      </c>
      <c r="L275" s="207">
        <v>37632</v>
      </c>
      <c r="M275" s="207" t="s">
        <v>822</v>
      </c>
      <c r="N275" s="205" t="s">
        <v>823</v>
      </c>
      <c r="O275" s="209">
        <v>940</v>
      </c>
      <c r="P275" s="210">
        <v>1410</v>
      </c>
      <c r="Q275" s="210">
        <v>2350.04</v>
      </c>
    </row>
    <row r="276" spans="1:17" s="127" customFormat="1" ht="74.099999999999994" customHeight="1" x14ac:dyDescent="0.25">
      <c r="A276" s="205">
        <v>275</v>
      </c>
      <c r="B276" s="206" t="s">
        <v>816</v>
      </c>
      <c r="C276" s="207" t="s">
        <v>1765</v>
      </c>
      <c r="D276" s="207" t="s">
        <v>948</v>
      </c>
      <c r="E276" s="207" t="s">
        <v>1766</v>
      </c>
      <c r="F276" s="207" t="s">
        <v>1767</v>
      </c>
      <c r="G276" s="207" t="s">
        <v>1717</v>
      </c>
      <c r="H276" s="214">
        <v>24207</v>
      </c>
      <c r="I276" s="207" t="s">
        <v>1768</v>
      </c>
      <c r="J276" s="207" t="s">
        <v>1719</v>
      </c>
      <c r="K276" s="207" t="s">
        <v>821</v>
      </c>
      <c r="L276" s="207">
        <v>37632</v>
      </c>
      <c r="M276" s="207" t="s">
        <v>822</v>
      </c>
      <c r="N276" s="205" t="s">
        <v>823</v>
      </c>
      <c r="O276" s="209">
        <v>940</v>
      </c>
      <c r="P276" s="210">
        <v>1410</v>
      </c>
      <c r="Q276" s="210">
        <v>2350.04</v>
      </c>
    </row>
    <row r="277" spans="1:17" s="127" customFormat="1" ht="74.099999999999994" customHeight="1" x14ac:dyDescent="0.25">
      <c r="A277" s="205">
        <v>276</v>
      </c>
      <c r="B277" s="206" t="s">
        <v>816</v>
      </c>
      <c r="C277" s="207" t="s">
        <v>382</v>
      </c>
      <c r="D277" s="207" t="s">
        <v>1391</v>
      </c>
      <c r="E277" s="207" t="s">
        <v>948</v>
      </c>
      <c r="F277" s="207" t="s">
        <v>1769</v>
      </c>
      <c r="G277" s="207" t="s">
        <v>1717</v>
      </c>
      <c r="H277" s="214">
        <v>32684</v>
      </c>
      <c r="I277" s="207" t="s">
        <v>1770</v>
      </c>
      <c r="J277" s="207" t="s">
        <v>1719</v>
      </c>
      <c r="K277" s="207" t="s">
        <v>821</v>
      </c>
      <c r="L277" s="207">
        <v>37632</v>
      </c>
      <c r="M277" s="207" t="s">
        <v>822</v>
      </c>
      <c r="N277" s="205" t="s">
        <v>823</v>
      </c>
      <c r="O277" s="209">
        <v>940</v>
      </c>
      <c r="P277" s="210">
        <v>1410</v>
      </c>
      <c r="Q277" s="210">
        <v>2350.04</v>
      </c>
    </row>
    <row r="278" spans="1:17" s="127" customFormat="1" ht="74.099999999999994" customHeight="1" x14ac:dyDescent="0.25">
      <c r="A278" s="205" t="s">
        <v>2755</v>
      </c>
      <c r="B278" s="206" t="s">
        <v>816</v>
      </c>
      <c r="C278" s="207" t="s">
        <v>1771</v>
      </c>
      <c r="D278" s="207" t="s">
        <v>1738</v>
      </c>
      <c r="E278" s="207" t="s">
        <v>1453</v>
      </c>
      <c r="F278" s="207" t="s">
        <v>1772</v>
      </c>
      <c r="G278" s="207" t="s">
        <v>1717</v>
      </c>
      <c r="H278" s="214">
        <v>35658</v>
      </c>
      <c r="I278" s="207" t="s">
        <v>1773</v>
      </c>
      <c r="J278" s="207" t="s">
        <v>1719</v>
      </c>
      <c r="K278" s="207" t="s">
        <v>821</v>
      </c>
      <c r="L278" s="207">
        <v>37632</v>
      </c>
      <c r="M278" s="207" t="s">
        <v>822</v>
      </c>
      <c r="N278" s="205" t="s">
        <v>823</v>
      </c>
      <c r="O278" s="209">
        <v>940</v>
      </c>
      <c r="P278" s="210">
        <v>1410</v>
      </c>
      <c r="Q278" s="210">
        <v>2350.04</v>
      </c>
    </row>
    <row r="279" spans="1:17" s="127" customFormat="1" ht="74.099999999999994" customHeight="1" x14ac:dyDescent="0.25">
      <c r="A279" s="205">
        <v>278</v>
      </c>
      <c r="B279" s="206" t="s">
        <v>816</v>
      </c>
      <c r="C279" s="207" t="s">
        <v>1774</v>
      </c>
      <c r="D279" s="207" t="s">
        <v>1453</v>
      </c>
      <c r="E279" s="207" t="s">
        <v>1730</v>
      </c>
      <c r="F279" s="207" t="s">
        <v>1775</v>
      </c>
      <c r="G279" s="207" t="s">
        <v>1033</v>
      </c>
      <c r="H279" s="214">
        <v>27259</v>
      </c>
      <c r="I279" s="207" t="s">
        <v>1776</v>
      </c>
      <c r="J279" s="207" t="s">
        <v>1719</v>
      </c>
      <c r="K279" s="207" t="s">
        <v>821</v>
      </c>
      <c r="L279" s="207">
        <v>37632</v>
      </c>
      <c r="M279" s="207" t="s">
        <v>822</v>
      </c>
      <c r="N279" s="205" t="s">
        <v>823</v>
      </c>
      <c r="O279" s="209">
        <v>940</v>
      </c>
      <c r="P279" s="210">
        <v>1410</v>
      </c>
      <c r="Q279" s="210">
        <v>2350.04</v>
      </c>
    </row>
    <row r="280" spans="1:17" s="127" customFormat="1" ht="74.099999999999994" customHeight="1" x14ac:dyDescent="0.25">
      <c r="A280" s="205">
        <v>279</v>
      </c>
      <c r="B280" s="206" t="s">
        <v>816</v>
      </c>
      <c r="C280" s="207" t="s">
        <v>1777</v>
      </c>
      <c r="D280" s="207" t="s">
        <v>1453</v>
      </c>
      <c r="E280" s="207" t="s">
        <v>1730</v>
      </c>
      <c r="F280" s="207" t="s">
        <v>1778</v>
      </c>
      <c r="G280" s="207" t="s">
        <v>1033</v>
      </c>
      <c r="H280" s="214">
        <v>25095</v>
      </c>
      <c r="I280" s="207" t="s">
        <v>1779</v>
      </c>
      <c r="J280" s="207" t="s">
        <v>1719</v>
      </c>
      <c r="K280" s="207" t="s">
        <v>821</v>
      </c>
      <c r="L280" s="207">
        <v>37632</v>
      </c>
      <c r="M280" s="207" t="s">
        <v>822</v>
      </c>
      <c r="N280" s="205" t="s">
        <v>823</v>
      </c>
      <c r="O280" s="209">
        <v>940</v>
      </c>
      <c r="P280" s="210">
        <v>1410</v>
      </c>
      <c r="Q280" s="210">
        <v>2350.04</v>
      </c>
    </row>
    <row r="281" spans="1:17" s="127" customFormat="1" ht="74.099999999999994" customHeight="1" x14ac:dyDescent="0.25">
      <c r="A281" s="205">
        <v>280</v>
      </c>
      <c r="B281" s="206" t="s">
        <v>816</v>
      </c>
      <c r="C281" s="207" t="s">
        <v>1780</v>
      </c>
      <c r="D281" s="207" t="s">
        <v>1453</v>
      </c>
      <c r="E281" s="207" t="s">
        <v>1781</v>
      </c>
      <c r="F281" s="207" t="s">
        <v>1782</v>
      </c>
      <c r="G281" s="207" t="s">
        <v>1033</v>
      </c>
      <c r="H281" s="214">
        <v>27559</v>
      </c>
      <c r="I281" s="207" t="s">
        <v>1783</v>
      </c>
      <c r="J281" s="207" t="s">
        <v>1719</v>
      </c>
      <c r="K281" s="207" t="s">
        <v>821</v>
      </c>
      <c r="L281" s="207">
        <v>37632</v>
      </c>
      <c r="M281" s="207" t="s">
        <v>822</v>
      </c>
      <c r="N281" s="205" t="s">
        <v>823</v>
      </c>
      <c r="O281" s="209">
        <v>940</v>
      </c>
      <c r="P281" s="210">
        <v>1410</v>
      </c>
      <c r="Q281" s="210">
        <v>2350.04</v>
      </c>
    </row>
    <row r="282" spans="1:17" s="127" customFormat="1" ht="74.099999999999994" customHeight="1" x14ac:dyDescent="0.25">
      <c r="A282" s="205">
        <v>281</v>
      </c>
      <c r="B282" s="206" t="s">
        <v>816</v>
      </c>
      <c r="C282" s="207" t="s">
        <v>1784</v>
      </c>
      <c r="D282" s="207" t="s">
        <v>1766</v>
      </c>
      <c r="E282" s="207" t="s">
        <v>1726</v>
      </c>
      <c r="F282" s="207" t="s">
        <v>1785</v>
      </c>
      <c r="G282" s="207" t="s">
        <v>1786</v>
      </c>
      <c r="H282" s="214">
        <v>29481</v>
      </c>
      <c r="I282" s="207" t="s">
        <v>1787</v>
      </c>
      <c r="J282" s="207" t="s">
        <v>1719</v>
      </c>
      <c r="K282" s="207" t="s">
        <v>821</v>
      </c>
      <c r="L282" s="207">
        <v>37632</v>
      </c>
      <c r="M282" s="207" t="s">
        <v>822</v>
      </c>
      <c r="N282" s="205" t="s">
        <v>823</v>
      </c>
      <c r="O282" s="209">
        <v>940</v>
      </c>
      <c r="P282" s="210">
        <v>1410</v>
      </c>
      <c r="Q282" s="210">
        <v>2350.04</v>
      </c>
    </row>
    <row r="283" spans="1:17" s="127" customFormat="1" ht="74.099999999999994" customHeight="1" x14ac:dyDescent="0.25">
      <c r="A283" s="205">
        <v>282</v>
      </c>
      <c r="B283" s="206" t="s">
        <v>816</v>
      </c>
      <c r="C283" s="207" t="s">
        <v>1788</v>
      </c>
      <c r="D283" s="207" t="s">
        <v>1789</v>
      </c>
      <c r="E283" s="207" t="s">
        <v>60</v>
      </c>
      <c r="F283" s="207" t="s">
        <v>1790</v>
      </c>
      <c r="G283" s="207" t="s">
        <v>1033</v>
      </c>
      <c r="H283" s="214">
        <v>29687</v>
      </c>
      <c r="I283" s="207" t="s">
        <v>1791</v>
      </c>
      <c r="J283" s="207" t="s">
        <v>1719</v>
      </c>
      <c r="K283" s="207" t="s">
        <v>821</v>
      </c>
      <c r="L283" s="207">
        <v>37632</v>
      </c>
      <c r="M283" s="207" t="s">
        <v>822</v>
      </c>
      <c r="N283" s="205" t="s">
        <v>823</v>
      </c>
      <c r="O283" s="209">
        <v>940</v>
      </c>
      <c r="P283" s="210">
        <v>1410</v>
      </c>
      <c r="Q283" s="210">
        <v>2350.04</v>
      </c>
    </row>
    <row r="284" spans="1:17" s="127" customFormat="1" ht="74.099999999999994" customHeight="1" x14ac:dyDescent="0.25">
      <c r="A284" s="205">
        <v>283</v>
      </c>
      <c r="B284" s="206" t="s">
        <v>816</v>
      </c>
      <c r="C284" s="207" t="s">
        <v>1733</v>
      </c>
      <c r="D284" s="207" t="s">
        <v>1726</v>
      </c>
      <c r="E284" s="207" t="s">
        <v>1762</v>
      </c>
      <c r="F284" s="207" t="s">
        <v>1792</v>
      </c>
      <c r="G284" s="207" t="s">
        <v>1033</v>
      </c>
      <c r="H284" s="214">
        <v>23177</v>
      </c>
      <c r="I284" s="207" t="s">
        <v>1793</v>
      </c>
      <c r="J284" s="207" t="s">
        <v>1719</v>
      </c>
      <c r="K284" s="207" t="s">
        <v>821</v>
      </c>
      <c r="L284" s="207">
        <v>37632</v>
      </c>
      <c r="M284" s="207" t="s">
        <v>822</v>
      </c>
      <c r="N284" s="205" t="s">
        <v>823</v>
      </c>
      <c r="O284" s="48">
        <v>940</v>
      </c>
      <c r="P284" s="210">
        <v>1410</v>
      </c>
      <c r="Q284" s="210">
        <v>2350.04</v>
      </c>
    </row>
    <row r="285" spans="1:17" s="127" customFormat="1" ht="74.099999999999994" customHeight="1" x14ac:dyDescent="0.25">
      <c r="A285" s="205">
        <v>284</v>
      </c>
      <c r="B285" s="206" t="s">
        <v>816</v>
      </c>
      <c r="C285" s="207" t="s">
        <v>1794</v>
      </c>
      <c r="D285" s="207" t="s">
        <v>1726</v>
      </c>
      <c r="E285" s="207" t="s">
        <v>1795</v>
      </c>
      <c r="F285" s="207" t="s">
        <v>1796</v>
      </c>
      <c r="G285" s="207" t="s">
        <v>1033</v>
      </c>
      <c r="H285" s="214">
        <v>30215</v>
      </c>
      <c r="I285" s="207" t="s">
        <v>1797</v>
      </c>
      <c r="J285" s="207" t="s">
        <v>1719</v>
      </c>
      <c r="K285" s="207" t="s">
        <v>821</v>
      </c>
      <c r="L285" s="207">
        <v>37632</v>
      </c>
      <c r="M285" s="207" t="s">
        <v>822</v>
      </c>
      <c r="N285" s="205" t="s">
        <v>823</v>
      </c>
      <c r="O285" s="48">
        <v>940</v>
      </c>
      <c r="P285" s="210">
        <v>1410</v>
      </c>
      <c r="Q285" s="210">
        <v>2350.04</v>
      </c>
    </row>
    <row r="286" spans="1:17" s="127" customFormat="1" ht="74.099999999999994" customHeight="1" x14ac:dyDescent="0.25">
      <c r="A286" s="205">
        <v>285</v>
      </c>
      <c r="B286" s="206" t="s">
        <v>816</v>
      </c>
      <c r="C286" s="207" t="s">
        <v>1798</v>
      </c>
      <c r="D286" s="207" t="s">
        <v>1726</v>
      </c>
      <c r="E286" s="207" t="s">
        <v>60</v>
      </c>
      <c r="F286" s="207" t="s">
        <v>1799</v>
      </c>
      <c r="G286" s="207" t="s">
        <v>1033</v>
      </c>
      <c r="H286" s="214">
        <v>21783</v>
      </c>
      <c r="I286" s="207" t="s">
        <v>1800</v>
      </c>
      <c r="J286" s="207" t="s">
        <v>1719</v>
      </c>
      <c r="K286" s="207" t="s">
        <v>821</v>
      </c>
      <c r="L286" s="207">
        <v>37632</v>
      </c>
      <c r="M286" s="207" t="s">
        <v>822</v>
      </c>
      <c r="N286" s="205" t="s">
        <v>823</v>
      </c>
      <c r="O286" s="48">
        <v>940</v>
      </c>
      <c r="P286" s="210">
        <v>1410</v>
      </c>
      <c r="Q286" s="210">
        <v>2350.04</v>
      </c>
    </row>
    <row r="287" spans="1:17" s="127" customFormat="1" ht="74.099999999999994" customHeight="1" x14ac:dyDescent="0.25">
      <c r="A287" s="205">
        <v>286</v>
      </c>
      <c r="B287" s="206" t="s">
        <v>816</v>
      </c>
      <c r="C287" s="207" t="s">
        <v>1801</v>
      </c>
      <c r="D287" s="207" t="s">
        <v>1391</v>
      </c>
      <c r="E287" s="207" t="s">
        <v>1730</v>
      </c>
      <c r="F287" s="207" t="s">
        <v>1802</v>
      </c>
      <c r="G287" s="207" t="s">
        <v>1033</v>
      </c>
      <c r="H287" s="214">
        <v>30291</v>
      </c>
      <c r="I287" s="207" t="s">
        <v>1803</v>
      </c>
      <c r="J287" s="207" t="s">
        <v>1719</v>
      </c>
      <c r="K287" s="207" t="s">
        <v>821</v>
      </c>
      <c r="L287" s="207">
        <v>37632</v>
      </c>
      <c r="M287" s="207" t="s">
        <v>822</v>
      </c>
      <c r="N287" s="205" t="s">
        <v>823</v>
      </c>
      <c r="O287" s="209">
        <v>940</v>
      </c>
      <c r="P287" s="210">
        <v>1410</v>
      </c>
      <c r="Q287" s="210">
        <v>2350.04</v>
      </c>
    </row>
    <row r="288" spans="1:17" s="127" customFormat="1" ht="74.099999999999994" customHeight="1" x14ac:dyDescent="0.25">
      <c r="A288" s="205">
        <v>287</v>
      </c>
      <c r="B288" s="206" t="s">
        <v>816</v>
      </c>
      <c r="C288" s="207" t="s">
        <v>755</v>
      </c>
      <c r="D288" s="207" t="s">
        <v>1804</v>
      </c>
      <c r="E288" s="207" t="s">
        <v>41</v>
      </c>
      <c r="F288" s="207" t="s">
        <v>1805</v>
      </c>
      <c r="G288" s="207" t="s">
        <v>1786</v>
      </c>
      <c r="H288" s="214">
        <v>30940</v>
      </c>
      <c r="I288" s="207" t="s">
        <v>1806</v>
      </c>
      <c r="J288" s="207" t="s">
        <v>1719</v>
      </c>
      <c r="K288" s="207" t="s">
        <v>821</v>
      </c>
      <c r="L288" s="207">
        <v>37632</v>
      </c>
      <c r="M288" s="207" t="s">
        <v>822</v>
      </c>
      <c r="N288" s="205" t="s">
        <v>823</v>
      </c>
      <c r="O288" s="209">
        <v>940</v>
      </c>
      <c r="P288" s="210">
        <v>1410</v>
      </c>
      <c r="Q288" s="210">
        <v>2350.04</v>
      </c>
    </row>
    <row r="289" spans="1:17" s="127" customFormat="1" ht="74.099999999999994" customHeight="1" thickBot="1" x14ac:dyDescent="0.3">
      <c r="A289" s="205">
        <v>288</v>
      </c>
      <c r="B289" s="206" t="s">
        <v>816</v>
      </c>
      <c r="C289" s="207" t="s">
        <v>1807</v>
      </c>
      <c r="D289" s="207" t="s">
        <v>1762</v>
      </c>
      <c r="E289" s="207" t="s">
        <v>1808</v>
      </c>
      <c r="F289" s="207" t="s">
        <v>1809</v>
      </c>
      <c r="G289" s="207" t="s">
        <v>1786</v>
      </c>
      <c r="H289" s="214">
        <v>32761</v>
      </c>
      <c r="I289" s="207" t="s">
        <v>1810</v>
      </c>
      <c r="J289" s="207" t="s">
        <v>1719</v>
      </c>
      <c r="K289" s="207" t="s">
        <v>821</v>
      </c>
      <c r="L289" s="207">
        <v>37632</v>
      </c>
      <c r="M289" s="207" t="s">
        <v>822</v>
      </c>
      <c r="N289" s="205" t="s">
        <v>823</v>
      </c>
      <c r="O289" s="209">
        <v>940</v>
      </c>
      <c r="P289" s="210">
        <v>1410</v>
      </c>
      <c r="Q289" s="210">
        <v>2350.04</v>
      </c>
    </row>
    <row r="290" spans="1:17" s="127" customFormat="1" ht="74.099999999999994" customHeight="1" thickBot="1" x14ac:dyDescent="0.3">
      <c r="A290" s="205">
        <v>289</v>
      </c>
      <c r="B290" s="206" t="s">
        <v>816</v>
      </c>
      <c r="C290" s="264" t="s">
        <v>1493</v>
      </c>
      <c r="D290" s="264" t="s">
        <v>1781</v>
      </c>
      <c r="E290" s="264" t="s">
        <v>1811</v>
      </c>
      <c r="F290" s="264" t="s">
        <v>1812</v>
      </c>
      <c r="G290" s="264" t="s">
        <v>1033</v>
      </c>
      <c r="H290" s="265">
        <v>18210</v>
      </c>
      <c r="I290" s="264" t="s">
        <v>1813</v>
      </c>
      <c r="J290" s="264" t="s">
        <v>1719</v>
      </c>
      <c r="K290" s="207" t="s">
        <v>821</v>
      </c>
      <c r="L290" s="264">
        <v>37632</v>
      </c>
      <c r="M290" s="207" t="s">
        <v>822</v>
      </c>
      <c r="N290" s="205" t="s">
        <v>823</v>
      </c>
      <c r="O290" s="209">
        <v>940</v>
      </c>
      <c r="P290" s="210">
        <v>1410</v>
      </c>
      <c r="Q290" s="210">
        <v>2350.04</v>
      </c>
    </row>
    <row r="291" spans="1:17" s="127" customFormat="1" ht="74.099999999999994" customHeight="1" thickBot="1" x14ac:dyDescent="0.3">
      <c r="A291" s="205">
        <v>290</v>
      </c>
      <c r="B291" s="206" t="s">
        <v>816</v>
      </c>
      <c r="C291" s="264" t="s">
        <v>1814</v>
      </c>
      <c r="D291" s="264" t="s">
        <v>114</v>
      </c>
      <c r="E291" s="264" t="s">
        <v>35</v>
      </c>
      <c r="F291" s="264" t="s">
        <v>1815</v>
      </c>
      <c r="G291" s="264" t="s">
        <v>1033</v>
      </c>
      <c r="H291" s="265">
        <v>25277</v>
      </c>
      <c r="I291" s="264" t="s">
        <v>1816</v>
      </c>
      <c r="J291" s="264" t="s">
        <v>1719</v>
      </c>
      <c r="K291" s="207" t="s">
        <v>821</v>
      </c>
      <c r="L291" s="264">
        <v>37632</v>
      </c>
      <c r="M291" s="207" t="s">
        <v>822</v>
      </c>
      <c r="N291" s="205" t="s">
        <v>823</v>
      </c>
      <c r="O291" s="209">
        <v>940</v>
      </c>
      <c r="P291" s="210">
        <v>1410</v>
      </c>
      <c r="Q291" s="210">
        <v>2350.04</v>
      </c>
    </row>
    <row r="292" spans="1:17" s="127" customFormat="1" ht="74.099999999999994" customHeight="1" thickBot="1" x14ac:dyDescent="0.3">
      <c r="A292" s="205">
        <v>291</v>
      </c>
      <c r="B292" s="206" t="s">
        <v>816</v>
      </c>
      <c r="C292" s="264" t="s">
        <v>1817</v>
      </c>
      <c r="D292" s="264" t="s">
        <v>1750</v>
      </c>
      <c r="E292" s="264" t="s">
        <v>24</v>
      </c>
      <c r="F292" s="264" t="s">
        <v>1818</v>
      </c>
      <c r="G292" s="264" t="s">
        <v>1033</v>
      </c>
      <c r="H292" s="265">
        <v>28462</v>
      </c>
      <c r="I292" s="264" t="s">
        <v>1819</v>
      </c>
      <c r="J292" s="264" t="s">
        <v>1719</v>
      </c>
      <c r="K292" s="207" t="s">
        <v>821</v>
      </c>
      <c r="L292" s="264">
        <v>37632</v>
      </c>
      <c r="M292" s="207" t="s">
        <v>822</v>
      </c>
      <c r="N292" s="205" t="s">
        <v>823</v>
      </c>
      <c r="O292" s="209">
        <v>940</v>
      </c>
      <c r="P292" s="210">
        <v>1410</v>
      </c>
      <c r="Q292" s="210">
        <v>2350.04</v>
      </c>
    </row>
    <row r="293" spans="1:17" s="127" customFormat="1" ht="74.099999999999994" customHeight="1" thickBot="1" x14ac:dyDescent="0.3">
      <c r="A293" s="205">
        <v>292</v>
      </c>
      <c r="B293" s="206" t="s">
        <v>816</v>
      </c>
      <c r="C293" s="264" t="s">
        <v>1170</v>
      </c>
      <c r="D293" s="264" t="s">
        <v>351</v>
      </c>
      <c r="E293" s="264" t="s">
        <v>1820</v>
      </c>
      <c r="F293" s="264" t="s">
        <v>1821</v>
      </c>
      <c r="G293" s="264" t="s">
        <v>1033</v>
      </c>
      <c r="H293" s="265">
        <v>25732</v>
      </c>
      <c r="I293" s="264" t="s">
        <v>1822</v>
      </c>
      <c r="J293" s="264" t="s">
        <v>1719</v>
      </c>
      <c r="K293" s="207" t="s">
        <v>821</v>
      </c>
      <c r="L293" s="264">
        <v>37632</v>
      </c>
      <c r="M293" s="207" t="s">
        <v>822</v>
      </c>
      <c r="N293" s="205" t="s">
        <v>823</v>
      </c>
      <c r="O293" s="209">
        <v>940</v>
      </c>
      <c r="P293" s="210">
        <v>1410</v>
      </c>
      <c r="Q293" s="210">
        <v>2350.04</v>
      </c>
    </row>
    <row r="294" spans="1:17" s="101" customFormat="1" ht="74.099999999999994" customHeight="1" thickBot="1" x14ac:dyDescent="0.3">
      <c r="A294" s="221">
        <v>293</v>
      </c>
      <c r="B294" s="222" t="s">
        <v>816</v>
      </c>
      <c r="C294" s="287" t="s">
        <v>1823</v>
      </c>
      <c r="D294" s="287" t="s">
        <v>1751</v>
      </c>
      <c r="E294" s="287" t="s">
        <v>1824</v>
      </c>
      <c r="F294" s="287" t="s">
        <v>1825</v>
      </c>
      <c r="G294" s="287" t="s">
        <v>1033</v>
      </c>
      <c r="H294" s="288">
        <v>26348</v>
      </c>
      <c r="I294" s="287" t="s">
        <v>1826</v>
      </c>
      <c r="J294" s="287" t="s">
        <v>1719</v>
      </c>
      <c r="K294" s="223" t="s">
        <v>821</v>
      </c>
      <c r="L294" s="287">
        <v>37632</v>
      </c>
      <c r="M294" s="223" t="s">
        <v>822</v>
      </c>
      <c r="N294" s="221" t="s">
        <v>823</v>
      </c>
      <c r="O294" s="225">
        <v>940</v>
      </c>
      <c r="P294" s="226">
        <v>1410</v>
      </c>
      <c r="Q294" s="226">
        <v>2350.04</v>
      </c>
    </row>
    <row r="295" spans="1:17" s="127" customFormat="1" ht="74.099999999999994" customHeight="1" thickBot="1" x14ac:dyDescent="0.3">
      <c r="A295" s="205">
        <v>294</v>
      </c>
      <c r="B295" s="206" t="s">
        <v>816</v>
      </c>
      <c r="C295" s="264" t="s">
        <v>1827</v>
      </c>
      <c r="D295" s="264" t="s">
        <v>1726</v>
      </c>
      <c r="E295" s="264" t="s">
        <v>205</v>
      </c>
      <c r="F295" s="264" t="s">
        <v>1828</v>
      </c>
      <c r="G295" s="264" t="s">
        <v>1786</v>
      </c>
      <c r="H295" s="265">
        <v>25876</v>
      </c>
      <c r="I295" s="264" t="s">
        <v>1829</v>
      </c>
      <c r="J295" s="264" t="s">
        <v>1719</v>
      </c>
      <c r="K295" s="207" t="s">
        <v>821</v>
      </c>
      <c r="L295" s="264">
        <v>37632</v>
      </c>
      <c r="M295" s="207" t="s">
        <v>822</v>
      </c>
      <c r="N295" s="205" t="s">
        <v>823</v>
      </c>
      <c r="O295" s="48">
        <v>940</v>
      </c>
      <c r="P295" s="210">
        <v>1410</v>
      </c>
      <c r="Q295" s="210">
        <v>2350.04</v>
      </c>
    </row>
    <row r="296" spans="1:17" s="127" customFormat="1" ht="74.099999999999994" customHeight="1" thickBot="1" x14ac:dyDescent="0.3">
      <c r="A296" s="205">
        <v>295</v>
      </c>
      <c r="B296" s="206" t="s">
        <v>816</v>
      </c>
      <c r="C296" s="264" t="s">
        <v>1830</v>
      </c>
      <c r="D296" s="264" t="s">
        <v>1162</v>
      </c>
      <c r="E296" s="264" t="s">
        <v>7</v>
      </c>
      <c r="F296" s="264" t="s">
        <v>1831</v>
      </c>
      <c r="G296" s="264" t="s">
        <v>1033</v>
      </c>
      <c r="H296" s="265">
        <v>29511</v>
      </c>
      <c r="I296" s="264" t="s">
        <v>1832</v>
      </c>
      <c r="J296" s="264" t="s">
        <v>1719</v>
      </c>
      <c r="K296" s="207" t="s">
        <v>821</v>
      </c>
      <c r="L296" s="264">
        <v>37632</v>
      </c>
      <c r="M296" s="207" t="s">
        <v>822</v>
      </c>
      <c r="N296" s="205" t="s">
        <v>823</v>
      </c>
      <c r="O296" s="209">
        <v>940</v>
      </c>
      <c r="P296" s="210">
        <v>1410</v>
      </c>
      <c r="Q296" s="210">
        <v>2350.04</v>
      </c>
    </row>
    <row r="297" spans="1:17" s="127" customFormat="1" ht="74.099999999999994" customHeight="1" thickBot="1" x14ac:dyDescent="0.3">
      <c r="A297" s="205">
        <v>296</v>
      </c>
      <c r="B297" s="206" t="s">
        <v>816</v>
      </c>
      <c r="C297" s="264" t="s">
        <v>1833</v>
      </c>
      <c r="D297" s="264" t="s">
        <v>1834</v>
      </c>
      <c r="E297" s="264" t="s">
        <v>1835</v>
      </c>
      <c r="F297" s="264" t="s">
        <v>1836</v>
      </c>
      <c r="G297" s="264" t="s">
        <v>1033</v>
      </c>
      <c r="H297" s="265">
        <v>12803</v>
      </c>
      <c r="I297" s="264" t="s">
        <v>1837</v>
      </c>
      <c r="J297" s="264" t="s">
        <v>1719</v>
      </c>
      <c r="K297" s="207" t="s">
        <v>821</v>
      </c>
      <c r="L297" s="264">
        <v>37632</v>
      </c>
      <c r="M297" s="207" t="s">
        <v>822</v>
      </c>
      <c r="N297" s="205" t="s">
        <v>823</v>
      </c>
      <c r="O297" s="209">
        <v>940</v>
      </c>
      <c r="P297" s="210">
        <v>1410</v>
      </c>
      <c r="Q297" s="210">
        <v>2350.04</v>
      </c>
    </row>
    <row r="298" spans="1:17" s="127" customFormat="1" ht="74.099999999999994" customHeight="1" thickBot="1" x14ac:dyDescent="0.3">
      <c r="A298" s="205">
        <v>297</v>
      </c>
      <c r="B298" s="206" t="s">
        <v>816</v>
      </c>
      <c r="C298" s="264" t="s">
        <v>1823</v>
      </c>
      <c r="D298" s="264" t="s">
        <v>1532</v>
      </c>
      <c r="E298" s="264" t="s">
        <v>16</v>
      </c>
      <c r="F298" s="264" t="s">
        <v>1838</v>
      </c>
      <c r="G298" s="264" t="s">
        <v>1033</v>
      </c>
      <c r="H298" s="265">
        <v>32185</v>
      </c>
      <c r="I298" s="264" t="s">
        <v>1839</v>
      </c>
      <c r="J298" s="264" t="s">
        <v>1719</v>
      </c>
      <c r="K298" s="207" t="s">
        <v>821</v>
      </c>
      <c r="L298" s="264">
        <v>37632</v>
      </c>
      <c r="M298" s="207" t="s">
        <v>822</v>
      </c>
      <c r="N298" s="205" t="s">
        <v>823</v>
      </c>
      <c r="O298" s="209">
        <v>940</v>
      </c>
      <c r="P298" s="210">
        <v>1410</v>
      </c>
      <c r="Q298" s="210">
        <v>2350.04</v>
      </c>
    </row>
    <row r="299" spans="1:17" s="127" customFormat="1" ht="74.099999999999994" customHeight="1" x14ac:dyDescent="0.25">
      <c r="A299" s="205">
        <v>298</v>
      </c>
      <c r="B299" s="206" t="s">
        <v>816</v>
      </c>
      <c r="C299" s="207" t="s">
        <v>1840</v>
      </c>
      <c r="D299" s="207" t="s">
        <v>1391</v>
      </c>
      <c r="E299" s="207" t="s">
        <v>351</v>
      </c>
      <c r="F299" s="207" t="s">
        <v>1841</v>
      </c>
      <c r="G299" s="207" t="s">
        <v>1033</v>
      </c>
      <c r="H299" s="214">
        <v>22814</v>
      </c>
      <c r="I299" s="207" t="s">
        <v>1842</v>
      </c>
      <c r="J299" s="207" t="s">
        <v>1719</v>
      </c>
      <c r="K299" s="207" t="s">
        <v>821</v>
      </c>
      <c r="L299" s="207">
        <v>37632</v>
      </c>
      <c r="M299" s="207" t="s">
        <v>822</v>
      </c>
      <c r="N299" s="205" t="s">
        <v>823</v>
      </c>
      <c r="O299" s="209">
        <v>940</v>
      </c>
      <c r="P299" s="210">
        <v>1410</v>
      </c>
      <c r="Q299" s="210">
        <v>2350.04</v>
      </c>
    </row>
    <row r="300" spans="1:17" s="127" customFormat="1" ht="74.099999999999994" customHeight="1" x14ac:dyDescent="0.25">
      <c r="A300" s="205">
        <v>299</v>
      </c>
      <c r="B300" s="206" t="s">
        <v>816</v>
      </c>
      <c r="C300" s="207" t="s">
        <v>1843</v>
      </c>
      <c r="D300" s="207" t="s">
        <v>1762</v>
      </c>
      <c r="E300" s="207" t="s">
        <v>941</v>
      </c>
      <c r="F300" s="207" t="s">
        <v>1844</v>
      </c>
      <c r="G300" s="207" t="s">
        <v>1033</v>
      </c>
      <c r="H300" s="214">
        <v>25870</v>
      </c>
      <c r="I300" s="207" t="s">
        <v>1845</v>
      </c>
      <c r="J300" s="207" t="s">
        <v>1719</v>
      </c>
      <c r="K300" s="207" t="s">
        <v>821</v>
      </c>
      <c r="L300" s="207">
        <v>37632</v>
      </c>
      <c r="M300" s="207" t="s">
        <v>822</v>
      </c>
      <c r="N300" s="205" t="s">
        <v>823</v>
      </c>
      <c r="O300" s="209">
        <v>940</v>
      </c>
      <c r="P300" s="210">
        <v>1410</v>
      </c>
      <c r="Q300" s="210">
        <v>2350.04</v>
      </c>
    </row>
    <row r="301" spans="1:17" s="128" customFormat="1" ht="74.099999999999994" customHeight="1" x14ac:dyDescent="0.25">
      <c r="A301" s="301">
        <v>300</v>
      </c>
      <c r="B301" s="302" t="s">
        <v>816</v>
      </c>
      <c r="C301" s="303" t="s">
        <v>1846</v>
      </c>
      <c r="D301" s="303" t="s">
        <v>1391</v>
      </c>
      <c r="E301" s="303" t="s">
        <v>1766</v>
      </c>
      <c r="F301" s="303" t="s">
        <v>1847</v>
      </c>
      <c r="G301" s="303" t="s">
        <v>1786</v>
      </c>
      <c r="H301" s="304">
        <v>29120</v>
      </c>
      <c r="I301" s="303" t="s">
        <v>1848</v>
      </c>
      <c r="J301" s="303" t="s">
        <v>1719</v>
      </c>
      <c r="K301" s="303" t="s">
        <v>821</v>
      </c>
      <c r="L301" s="303">
        <v>37632</v>
      </c>
      <c r="M301" s="303" t="s">
        <v>822</v>
      </c>
      <c r="N301" s="301" t="s">
        <v>823</v>
      </c>
      <c r="O301" s="305">
        <v>940</v>
      </c>
      <c r="P301" s="306">
        <v>1410</v>
      </c>
      <c r="Q301" s="306">
        <v>2350.04</v>
      </c>
    </row>
    <row r="302" spans="1:17" s="127" customFormat="1" ht="74.099999999999994" customHeight="1" x14ac:dyDescent="0.25">
      <c r="A302" s="205">
        <v>301</v>
      </c>
      <c r="B302" s="206" t="s">
        <v>816</v>
      </c>
      <c r="C302" s="207" t="s">
        <v>1849</v>
      </c>
      <c r="D302" s="207" t="s">
        <v>1730</v>
      </c>
      <c r="E302" s="207" t="s">
        <v>1781</v>
      </c>
      <c r="F302" s="207" t="s">
        <v>1850</v>
      </c>
      <c r="G302" s="207" t="s">
        <v>1033</v>
      </c>
      <c r="H302" s="214">
        <v>24176</v>
      </c>
      <c r="I302" s="207" t="s">
        <v>1851</v>
      </c>
      <c r="J302" s="207" t="s">
        <v>1719</v>
      </c>
      <c r="K302" s="207" t="s">
        <v>821</v>
      </c>
      <c r="L302" s="207">
        <v>37632</v>
      </c>
      <c r="M302" s="207" t="s">
        <v>822</v>
      </c>
      <c r="N302" s="205" t="s">
        <v>823</v>
      </c>
      <c r="O302" s="209">
        <v>940</v>
      </c>
      <c r="P302" s="210">
        <v>1410</v>
      </c>
      <c r="Q302" s="210">
        <v>2350.04</v>
      </c>
    </row>
    <row r="303" spans="1:17" s="127" customFormat="1" ht="74.099999999999994" customHeight="1" x14ac:dyDescent="0.25">
      <c r="A303" s="205">
        <v>302</v>
      </c>
      <c r="B303" s="206" t="s">
        <v>816</v>
      </c>
      <c r="C303" s="207" t="s">
        <v>1852</v>
      </c>
      <c r="D303" s="207" t="s">
        <v>1290</v>
      </c>
      <c r="E303" s="207" t="s">
        <v>1781</v>
      </c>
      <c r="F303" s="207" t="s">
        <v>1853</v>
      </c>
      <c r="G303" s="207" t="s">
        <v>1786</v>
      </c>
      <c r="H303" s="214">
        <v>33145</v>
      </c>
      <c r="I303" s="207" t="s">
        <v>1854</v>
      </c>
      <c r="J303" s="207" t="s">
        <v>1719</v>
      </c>
      <c r="K303" s="207" t="s">
        <v>821</v>
      </c>
      <c r="L303" s="207">
        <v>37632</v>
      </c>
      <c r="M303" s="207" t="s">
        <v>822</v>
      </c>
      <c r="N303" s="205" t="s">
        <v>823</v>
      </c>
      <c r="O303" s="209">
        <v>940</v>
      </c>
      <c r="P303" s="210">
        <v>1410</v>
      </c>
      <c r="Q303" s="210">
        <v>2350.04</v>
      </c>
    </row>
    <row r="304" spans="1:17" s="127" customFormat="1" ht="74.099999999999994" customHeight="1" x14ac:dyDescent="0.25">
      <c r="A304" s="205">
        <v>303</v>
      </c>
      <c r="B304" s="206" t="s">
        <v>816</v>
      </c>
      <c r="C304" s="207" t="s">
        <v>245</v>
      </c>
      <c r="D304" s="207" t="s">
        <v>107</v>
      </c>
      <c r="E304" s="207" t="s">
        <v>152</v>
      </c>
      <c r="F304" s="207" t="s">
        <v>1855</v>
      </c>
      <c r="G304" s="207" t="s">
        <v>818</v>
      </c>
      <c r="H304" s="214">
        <v>30739</v>
      </c>
      <c r="I304" s="207" t="s">
        <v>1856</v>
      </c>
      <c r="J304" s="207" t="s">
        <v>213</v>
      </c>
      <c r="K304" s="207" t="s">
        <v>821</v>
      </c>
      <c r="L304" s="207">
        <v>37641</v>
      </c>
      <c r="M304" s="207" t="s">
        <v>822</v>
      </c>
      <c r="N304" s="205" t="s">
        <v>823</v>
      </c>
      <c r="O304" s="209">
        <v>940</v>
      </c>
      <c r="P304" s="210">
        <v>1410</v>
      </c>
      <c r="Q304" s="210">
        <v>2350.04</v>
      </c>
    </row>
    <row r="305" spans="1:17" s="127" customFormat="1" ht="74.099999999999994" customHeight="1" x14ac:dyDescent="0.25">
      <c r="A305" s="205">
        <v>304</v>
      </c>
      <c r="B305" s="206" t="s">
        <v>1447</v>
      </c>
      <c r="C305" s="207" t="s">
        <v>450</v>
      </c>
      <c r="D305" s="207" t="s">
        <v>451</v>
      </c>
      <c r="E305" s="207" t="s">
        <v>102</v>
      </c>
      <c r="F305" s="207" t="s">
        <v>1857</v>
      </c>
      <c r="G305" s="207" t="s">
        <v>818</v>
      </c>
      <c r="H305" s="214">
        <v>31889</v>
      </c>
      <c r="I305" s="207" t="s">
        <v>1858</v>
      </c>
      <c r="J305" s="207" t="s">
        <v>213</v>
      </c>
      <c r="K305" s="207" t="s">
        <v>821</v>
      </c>
      <c r="L305" s="207">
        <v>37641</v>
      </c>
      <c r="M305" s="207" t="s">
        <v>822</v>
      </c>
      <c r="N305" s="205" t="s">
        <v>823</v>
      </c>
      <c r="O305" s="209">
        <v>940</v>
      </c>
      <c r="P305" s="210">
        <v>1410</v>
      </c>
      <c r="Q305" s="210">
        <v>2350.04</v>
      </c>
    </row>
    <row r="306" spans="1:17" s="101" customFormat="1" ht="74.099999999999994" customHeight="1" x14ac:dyDescent="0.25">
      <c r="A306" s="221">
        <v>305</v>
      </c>
      <c r="B306" s="222" t="s">
        <v>1447</v>
      </c>
      <c r="C306" s="223" t="s">
        <v>651</v>
      </c>
      <c r="D306" s="223" t="s">
        <v>51</v>
      </c>
      <c r="E306" s="223" t="s">
        <v>171</v>
      </c>
      <c r="F306" s="223" t="s">
        <v>1859</v>
      </c>
      <c r="G306" s="223" t="s">
        <v>818</v>
      </c>
      <c r="H306" s="224">
        <v>24961</v>
      </c>
      <c r="I306" s="223" t="s">
        <v>1860</v>
      </c>
      <c r="J306" s="223" t="s">
        <v>213</v>
      </c>
      <c r="K306" s="223" t="s">
        <v>821</v>
      </c>
      <c r="L306" s="223">
        <v>37641</v>
      </c>
      <c r="M306" s="223" t="s">
        <v>822</v>
      </c>
      <c r="N306" s="221" t="s">
        <v>823</v>
      </c>
      <c r="O306" s="225">
        <v>940</v>
      </c>
      <c r="P306" s="226">
        <v>1410</v>
      </c>
      <c r="Q306" s="226">
        <v>2350.04</v>
      </c>
    </row>
    <row r="307" spans="1:17" s="127" customFormat="1" ht="74.099999999999994" customHeight="1" x14ac:dyDescent="0.25">
      <c r="A307" s="205">
        <v>306</v>
      </c>
      <c r="B307" s="206" t="s">
        <v>1447</v>
      </c>
      <c r="C307" s="207" t="s">
        <v>1861</v>
      </c>
      <c r="D307" s="207" t="s">
        <v>194</v>
      </c>
      <c r="E307" s="207" t="s">
        <v>180</v>
      </c>
      <c r="F307" s="207" t="s">
        <v>1862</v>
      </c>
      <c r="G307" s="207" t="s">
        <v>818</v>
      </c>
      <c r="H307" s="214">
        <v>30080</v>
      </c>
      <c r="I307" s="207" t="s">
        <v>1863</v>
      </c>
      <c r="J307" s="207" t="s">
        <v>213</v>
      </c>
      <c r="K307" s="207" t="s">
        <v>821</v>
      </c>
      <c r="L307" s="207">
        <v>37641</v>
      </c>
      <c r="M307" s="207" t="s">
        <v>822</v>
      </c>
      <c r="N307" s="205" t="s">
        <v>823</v>
      </c>
      <c r="O307" s="209">
        <v>940</v>
      </c>
      <c r="P307" s="210">
        <v>1410</v>
      </c>
      <c r="Q307" s="210">
        <v>2350.04</v>
      </c>
    </row>
    <row r="308" spans="1:17" s="127" customFormat="1" ht="74.099999999999994" customHeight="1" x14ac:dyDescent="0.25">
      <c r="A308" s="205">
        <v>307</v>
      </c>
      <c r="B308" s="206" t="s">
        <v>1447</v>
      </c>
      <c r="C308" s="207" t="s">
        <v>43</v>
      </c>
      <c r="D308" s="207" t="s">
        <v>335</v>
      </c>
      <c r="E308" s="207" t="s">
        <v>379</v>
      </c>
      <c r="F308" s="207" t="s">
        <v>1864</v>
      </c>
      <c r="G308" s="207" t="s">
        <v>818</v>
      </c>
      <c r="H308" s="214">
        <v>27324</v>
      </c>
      <c r="I308" s="207" t="s">
        <v>1865</v>
      </c>
      <c r="J308" s="207" t="s">
        <v>213</v>
      </c>
      <c r="K308" s="207" t="s">
        <v>821</v>
      </c>
      <c r="L308" s="207">
        <v>37641</v>
      </c>
      <c r="M308" s="207" t="s">
        <v>822</v>
      </c>
      <c r="N308" s="205" t="s">
        <v>823</v>
      </c>
      <c r="O308" s="209">
        <v>940</v>
      </c>
      <c r="P308" s="210">
        <v>1410</v>
      </c>
      <c r="Q308" s="210">
        <v>2350.04</v>
      </c>
    </row>
    <row r="309" spans="1:17" s="127" customFormat="1" ht="74.099999999999994" customHeight="1" x14ac:dyDescent="0.25">
      <c r="A309" s="205">
        <v>308</v>
      </c>
      <c r="B309" s="206" t="s">
        <v>1447</v>
      </c>
      <c r="C309" s="207" t="s">
        <v>413</v>
      </c>
      <c r="D309" s="207" t="s">
        <v>180</v>
      </c>
      <c r="E309" s="207" t="s">
        <v>6</v>
      </c>
      <c r="F309" s="207" t="s">
        <v>1866</v>
      </c>
      <c r="G309" s="207" t="s">
        <v>818</v>
      </c>
      <c r="H309" s="214">
        <v>17506</v>
      </c>
      <c r="I309" s="207" t="s">
        <v>1867</v>
      </c>
      <c r="J309" s="207" t="s">
        <v>213</v>
      </c>
      <c r="K309" s="207" t="s">
        <v>821</v>
      </c>
      <c r="L309" s="207">
        <v>37641</v>
      </c>
      <c r="M309" s="207" t="s">
        <v>822</v>
      </c>
      <c r="N309" s="205" t="s">
        <v>823</v>
      </c>
      <c r="O309" s="209">
        <v>940</v>
      </c>
      <c r="P309" s="210">
        <v>1410</v>
      </c>
      <c r="Q309" s="210">
        <v>2350.04</v>
      </c>
    </row>
    <row r="310" spans="1:17" s="127" customFormat="1" ht="74.099999999999994" customHeight="1" x14ac:dyDescent="0.25">
      <c r="A310" s="205">
        <v>309</v>
      </c>
      <c r="B310" s="206" t="s">
        <v>1447</v>
      </c>
      <c r="C310" s="207" t="s">
        <v>625</v>
      </c>
      <c r="D310" s="207" t="s">
        <v>534</v>
      </c>
      <c r="E310" s="207" t="s">
        <v>16</v>
      </c>
      <c r="F310" s="207" t="s">
        <v>1868</v>
      </c>
      <c r="G310" s="207" t="s">
        <v>818</v>
      </c>
      <c r="H310" s="214">
        <v>34489</v>
      </c>
      <c r="I310" s="207" t="s">
        <v>1869</v>
      </c>
      <c r="J310" s="207" t="s">
        <v>213</v>
      </c>
      <c r="K310" s="207" t="s">
        <v>821</v>
      </c>
      <c r="L310" s="207">
        <v>37641</v>
      </c>
      <c r="M310" s="207" t="s">
        <v>822</v>
      </c>
      <c r="N310" s="205" t="s">
        <v>823</v>
      </c>
      <c r="O310" s="209">
        <v>940</v>
      </c>
      <c r="P310" s="210">
        <v>1410</v>
      </c>
      <c r="Q310" s="210">
        <v>2350.04</v>
      </c>
    </row>
    <row r="311" spans="1:17" s="127" customFormat="1" ht="74.099999999999994" customHeight="1" x14ac:dyDescent="0.25">
      <c r="A311" s="205">
        <v>310</v>
      </c>
      <c r="B311" s="206" t="s">
        <v>1447</v>
      </c>
      <c r="C311" s="207" t="s">
        <v>198</v>
      </c>
      <c r="D311" s="207" t="s">
        <v>110</v>
      </c>
      <c r="E311" s="207" t="s">
        <v>467</v>
      </c>
      <c r="F311" s="207" t="s">
        <v>1870</v>
      </c>
      <c r="G311" s="207" t="s">
        <v>818</v>
      </c>
      <c r="H311" s="214">
        <v>31930</v>
      </c>
      <c r="I311" s="207" t="s">
        <v>1871</v>
      </c>
      <c r="J311" s="207" t="s">
        <v>213</v>
      </c>
      <c r="K311" s="207" t="s">
        <v>821</v>
      </c>
      <c r="L311" s="207">
        <v>37641</v>
      </c>
      <c r="M311" s="207" t="s">
        <v>822</v>
      </c>
      <c r="N311" s="205" t="s">
        <v>823</v>
      </c>
      <c r="O311" s="209">
        <v>940</v>
      </c>
      <c r="P311" s="210">
        <v>1410</v>
      </c>
      <c r="Q311" s="210">
        <v>2350.04</v>
      </c>
    </row>
    <row r="312" spans="1:17" s="127" customFormat="1" ht="74.099999999999994" customHeight="1" x14ac:dyDescent="0.25">
      <c r="A312" s="205">
        <v>311</v>
      </c>
      <c r="B312" s="206" t="s">
        <v>1447</v>
      </c>
      <c r="C312" s="207" t="s">
        <v>53</v>
      </c>
      <c r="D312" s="207" t="s">
        <v>63</v>
      </c>
      <c r="E312" s="207" t="s">
        <v>276</v>
      </c>
      <c r="F312" s="207" t="s">
        <v>1872</v>
      </c>
      <c r="G312" s="207" t="s">
        <v>818</v>
      </c>
      <c r="H312" s="214">
        <v>32589</v>
      </c>
      <c r="I312" s="207" t="s">
        <v>1873</v>
      </c>
      <c r="J312" s="207" t="s">
        <v>213</v>
      </c>
      <c r="K312" s="207" t="s">
        <v>821</v>
      </c>
      <c r="L312" s="207">
        <v>37641</v>
      </c>
      <c r="M312" s="207" t="s">
        <v>822</v>
      </c>
      <c r="N312" s="205" t="s">
        <v>823</v>
      </c>
      <c r="O312" s="209">
        <v>940</v>
      </c>
      <c r="P312" s="210">
        <v>1410</v>
      </c>
      <c r="Q312" s="210">
        <v>2350.04</v>
      </c>
    </row>
    <row r="313" spans="1:17" s="127" customFormat="1" ht="74.099999999999994" customHeight="1" x14ac:dyDescent="0.25">
      <c r="A313" s="205">
        <v>312</v>
      </c>
      <c r="B313" s="206" t="s">
        <v>1447</v>
      </c>
      <c r="C313" s="207" t="s">
        <v>1874</v>
      </c>
      <c r="D313" s="207" t="s">
        <v>1391</v>
      </c>
      <c r="E313" s="207" t="s">
        <v>174</v>
      </c>
      <c r="F313" s="207" t="s">
        <v>1875</v>
      </c>
      <c r="G313" s="207" t="s">
        <v>818</v>
      </c>
      <c r="H313" s="214">
        <v>31257</v>
      </c>
      <c r="I313" s="207" t="s">
        <v>1876</v>
      </c>
      <c r="J313" s="207" t="s">
        <v>213</v>
      </c>
      <c r="K313" s="207" t="s">
        <v>821</v>
      </c>
      <c r="L313" s="207">
        <v>37641</v>
      </c>
      <c r="M313" s="207" t="s">
        <v>822</v>
      </c>
      <c r="N313" s="205" t="s">
        <v>823</v>
      </c>
      <c r="O313" s="209">
        <v>940</v>
      </c>
      <c r="P313" s="210">
        <v>1410</v>
      </c>
      <c r="Q313" s="210">
        <v>2350.04</v>
      </c>
    </row>
    <row r="314" spans="1:17" s="127" customFormat="1" ht="74.099999999999994" customHeight="1" x14ac:dyDescent="0.25">
      <c r="A314" s="205">
        <v>313</v>
      </c>
      <c r="B314" s="206" t="s">
        <v>816</v>
      </c>
      <c r="C314" s="207" t="s">
        <v>1877</v>
      </c>
      <c r="D314" s="207" t="s">
        <v>1878</v>
      </c>
      <c r="E314" s="207" t="s">
        <v>948</v>
      </c>
      <c r="F314" s="207" t="s">
        <v>1879</v>
      </c>
      <c r="G314" s="207" t="s">
        <v>1033</v>
      </c>
      <c r="H314" s="214">
        <v>31652</v>
      </c>
      <c r="I314" s="207" t="s">
        <v>1880</v>
      </c>
      <c r="J314" s="207" t="s">
        <v>1881</v>
      </c>
      <c r="K314" s="207" t="s">
        <v>821</v>
      </c>
      <c r="L314" s="207">
        <v>37641</v>
      </c>
      <c r="M314" s="207" t="s">
        <v>822</v>
      </c>
      <c r="N314" s="205" t="s">
        <v>823</v>
      </c>
      <c r="O314" s="209">
        <v>940</v>
      </c>
      <c r="P314" s="210">
        <v>1410</v>
      </c>
      <c r="Q314" s="210">
        <v>2350.04</v>
      </c>
    </row>
    <row r="315" spans="1:17" s="127" customFormat="1" ht="74.099999999999994" customHeight="1" x14ac:dyDescent="0.25">
      <c r="A315" s="205">
        <v>314</v>
      </c>
      <c r="B315" s="206" t="s">
        <v>816</v>
      </c>
      <c r="C315" s="207" t="s">
        <v>211</v>
      </c>
      <c r="D315" s="207" t="s">
        <v>212</v>
      </c>
      <c r="E315" s="207" t="s">
        <v>96</v>
      </c>
      <c r="F315" s="207" t="s">
        <v>1104</v>
      </c>
      <c r="G315" s="207" t="s">
        <v>825</v>
      </c>
      <c r="H315" s="214">
        <v>32507</v>
      </c>
      <c r="I315" s="207" t="s">
        <v>1105</v>
      </c>
      <c r="J315" s="207" t="s">
        <v>213</v>
      </c>
      <c r="K315" s="207" t="s">
        <v>821</v>
      </c>
      <c r="L315" s="207">
        <v>37641</v>
      </c>
      <c r="M315" s="207" t="s">
        <v>822</v>
      </c>
      <c r="N315" s="205" t="s">
        <v>823</v>
      </c>
      <c r="O315" s="209">
        <v>940</v>
      </c>
      <c r="P315" s="210">
        <v>1410</v>
      </c>
      <c r="Q315" s="210">
        <v>2350.04</v>
      </c>
    </row>
    <row r="316" spans="1:17" s="127" customFormat="1" ht="74.099999999999994" customHeight="1" x14ac:dyDescent="0.25">
      <c r="A316" s="205">
        <v>315</v>
      </c>
      <c r="B316" s="206" t="s">
        <v>816</v>
      </c>
      <c r="C316" s="207" t="s">
        <v>712</v>
      </c>
      <c r="D316" s="207" t="s">
        <v>1106</v>
      </c>
      <c r="E316" s="207" t="s">
        <v>329</v>
      </c>
      <c r="F316" s="207" t="s">
        <v>1107</v>
      </c>
      <c r="G316" s="207" t="s">
        <v>818</v>
      </c>
      <c r="H316" s="214">
        <v>23254</v>
      </c>
      <c r="I316" s="207" t="s">
        <v>1108</v>
      </c>
      <c r="J316" s="207" t="s">
        <v>213</v>
      </c>
      <c r="K316" s="207" t="s">
        <v>821</v>
      </c>
      <c r="L316" s="207">
        <v>37641</v>
      </c>
      <c r="M316" s="207" t="s">
        <v>822</v>
      </c>
      <c r="N316" s="205" t="s">
        <v>823</v>
      </c>
      <c r="O316" s="209">
        <v>940</v>
      </c>
      <c r="P316" s="210">
        <v>1410</v>
      </c>
      <c r="Q316" s="210">
        <v>2350.04</v>
      </c>
    </row>
    <row r="317" spans="1:17" s="127" customFormat="1" ht="74.099999999999994" customHeight="1" x14ac:dyDescent="0.25">
      <c r="A317" s="205">
        <v>316</v>
      </c>
      <c r="B317" s="206" t="s">
        <v>816</v>
      </c>
      <c r="C317" s="207" t="s">
        <v>391</v>
      </c>
      <c r="D317" s="207" t="s">
        <v>335</v>
      </c>
      <c r="E317" s="207" t="s">
        <v>174</v>
      </c>
      <c r="F317" s="207" t="s">
        <v>1109</v>
      </c>
      <c r="G317" s="207" t="s">
        <v>825</v>
      </c>
      <c r="H317" s="214">
        <v>35670</v>
      </c>
      <c r="I317" s="207" t="s">
        <v>1110</v>
      </c>
      <c r="J317" s="207" t="s">
        <v>213</v>
      </c>
      <c r="K317" s="207" t="s">
        <v>821</v>
      </c>
      <c r="L317" s="207">
        <v>37641</v>
      </c>
      <c r="M317" s="207" t="s">
        <v>822</v>
      </c>
      <c r="N317" s="205" t="s">
        <v>823</v>
      </c>
      <c r="O317" s="209">
        <v>940</v>
      </c>
      <c r="P317" s="210">
        <v>1410</v>
      </c>
      <c r="Q317" s="210">
        <v>2350.04</v>
      </c>
    </row>
    <row r="318" spans="1:17" s="127" customFormat="1" ht="74.099999999999994" customHeight="1" x14ac:dyDescent="0.25">
      <c r="A318" s="205">
        <v>317</v>
      </c>
      <c r="B318" s="206" t="s">
        <v>816</v>
      </c>
      <c r="C318" s="207" t="s">
        <v>482</v>
      </c>
      <c r="D318" s="207" t="s">
        <v>110</v>
      </c>
      <c r="E318" s="207" t="s">
        <v>360</v>
      </c>
      <c r="F318" s="207" t="s">
        <v>1111</v>
      </c>
      <c r="G318" s="207" t="s">
        <v>818</v>
      </c>
      <c r="H318" s="214">
        <v>23352</v>
      </c>
      <c r="I318" s="207" t="s">
        <v>1112</v>
      </c>
      <c r="J318" s="207" t="s">
        <v>213</v>
      </c>
      <c r="K318" s="207" t="s">
        <v>821</v>
      </c>
      <c r="L318" s="207">
        <v>37641</v>
      </c>
      <c r="M318" s="207" t="s">
        <v>822</v>
      </c>
      <c r="N318" s="205" t="s">
        <v>823</v>
      </c>
      <c r="O318" s="209">
        <v>940</v>
      </c>
      <c r="P318" s="210">
        <v>1410</v>
      </c>
      <c r="Q318" s="210">
        <v>2350.04</v>
      </c>
    </row>
    <row r="319" spans="1:17" s="127" customFormat="1" ht="74.099999999999994" customHeight="1" x14ac:dyDescent="0.25">
      <c r="A319" s="205">
        <v>318</v>
      </c>
      <c r="B319" s="206" t="s">
        <v>816</v>
      </c>
      <c r="C319" s="207" t="s">
        <v>40</v>
      </c>
      <c r="D319" s="207" t="s">
        <v>157</v>
      </c>
      <c r="E319" s="207" t="s">
        <v>7</v>
      </c>
      <c r="F319" s="207" t="s">
        <v>1113</v>
      </c>
      <c r="G319" s="207" t="s">
        <v>818</v>
      </c>
      <c r="H319" s="214">
        <v>36198</v>
      </c>
      <c r="I319" s="207" t="s">
        <v>1114</v>
      </c>
      <c r="J319" s="205" t="s">
        <v>1115</v>
      </c>
      <c r="K319" s="207" t="s">
        <v>821</v>
      </c>
      <c r="L319" s="207">
        <v>37640</v>
      </c>
      <c r="M319" s="207" t="s">
        <v>822</v>
      </c>
      <c r="N319" s="205" t="s">
        <v>823</v>
      </c>
      <c r="O319" s="209">
        <v>940</v>
      </c>
      <c r="P319" s="210">
        <v>1410</v>
      </c>
      <c r="Q319" s="210">
        <v>2350.04</v>
      </c>
    </row>
    <row r="320" spans="1:17" s="127" customFormat="1" ht="74.099999999999994" customHeight="1" x14ac:dyDescent="0.25">
      <c r="A320" s="205">
        <v>319</v>
      </c>
      <c r="B320" s="206" t="s">
        <v>816</v>
      </c>
      <c r="C320" s="207" t="s">
        <v>688</v>
      </c>
      <c r="D320" s="207" t="s">
        <v>16</v>
      </c>
      <c r="E320" s="207" t="s">
        <v>171</v>
      </c>
      <c r="F320" s="207" t="s">
        <v>1882</v>
      </c>
      <c r="G320" s="207" t="s">
        <v>818</v>
      </c>
      <c r="H320" s="214">
        <v>22838</v>
      </c>
      <c r="I320" s="207" t="s">
        <v>1883</v>
      </c>
      <c r="J320" s="207" t="s">
        <v>128</v>
      </c>
      <c r="K320" s="207" t="s">
        <v>821</v>
      </c>
      <c r="L320" s="207">
        <v>37641</v>
      </c>
      <c r="M320" s="207" t="s">
        <v>822</v>
      </c>
      <c r="N320" s="205" t="s">
        <v>823</v>
      </c>
      <c r="O320" s="209">
        <v>940</v>
      </c>
      <c r="P320" s="210">
        <v>1410</v>
      </c>
      <c r="Q320" s="210">
        <v>2350.04</v>
      </c>
    </row>
    <row r="321" spans="1:17" s="127" customFormat="1" ht="74.099999999999994" customHeight="1" x14ac:dyDescent="0.25">
      <c r="A321" s="205">
        <v>320</v>
      </c>
      <c r="B321" s="206" t="s">
        <v>816</v>
      </c>
      <c r="C321" s="207" t="s">
        <v>1884</v>
      </c>
      <c r="D321" s="207" t="s">
        <v>1885</v>
      </c>
      <c r="E321" s="207" t="s">
        <v>1886</v>
      </c>
      <c r="F321" s="207" t="s">
        <v>1887</v>
      </c>
      <c r="G321" s="207" t="s">
        <v>1033</v>
      </c>
      <c r="H321" s="214">
        <v>26314</v>
      </c>
      <c r="I321" s="207" t="s">
        <v>1888</v>
      </c>
      <c r="J321" s="207" t="s">
        <v>128</v>
      </c>
      <c r="K321" s="207" t="s">
        <v>821</v>
      </c>
      <c r="L321" s="207">
        <v>37641</v>
      </c>
      <c r="M321" s="207" t="s">
        <v>822</v>
      </c>
      <c r="N321" s="205" t="s">
        <v>823</v>
      </c>
      <c r="O321" s="209">
        <v>940</v>
      </c>
      <c r="P321" s="210">
        <v>1410</v>
      </c>
      <c r="Q321" s="210">
        <v>2350.04</v>
      </c>
    </row>
    <row r="322" spans="1:17" s="127" customFormat="1" ht="74.099999999999994" customHeight="1" x14ac:dyDescent="0.25">
      <c r="A322" s="205">
        <v>321</v>
      </c>
      <c r="B322" s="206" t="s">
        <v>816</v>
      </c>
      <c r="C322" s="207" t="s">
        <v>302</v>
      </c>
      <c r="D322" s="207" t="s">
        <v>124</v>
      </c>
      <c r="E322" s="207" t="s">
        <v>674</v>
      </c>
      <c r="F322" s="207" t="s">
        <v>1889</v>
      </c>
      <c r="G322" s="207" t="s">
        <v>818</v>
      </c>
      <c r="H322" s="214">
        <v>28719</v>
      </c>
      <c r="I322" s="207" t="s">
        <v>1890</v>
      </c>
      <c r="J322" s="207" t="s">
        <v>128</v>
      </c>
      <c r="K322" s="207" t="s">
        <v>821</v>
      </c>
      <c r="L322" s="207">
        <v>37641</v>
      </c>
      <c r="M322" s="207" t="s">
        <v>822</v>
      </c>
      <c r="N322" s="205" t="s">
        <v>823</v>
      </c>
      <c r="O322" s="209">
        <v>940</v>
      </c>
      <c r="P322" s="210">
        <v>1410</v>
      </c>
      <c r="Q322" s="210">
        <v>2350.04</v>
      </c>
    </row>
    <row r="323" spans="1:17" s="127" customFormat="1" ht="74.099999999999994" customHeight="1" x14ac:dyDescent="0.25">
      <c r="A323" s="205">
        <v>322</v>
      </c>
      <c r="B323" s="206" t="s">
        <v>816</v>
      </c>
      <c r="C323" s="207" t="s">
        <v>1588</v>
      </c>
      <c r="D323" s="207" t="s">
        <v>279</v>
      </c>
      <c r="E323" s="207" t="s">
        <v>175</v>
      </c>
      <c r="F323" s="207" t="s">
        <v>1891</v>
      </c>
      <c r="G323" s="207" t="s">
        <v>818</v>
      </c>
      <c r="H323" s="214">
        <v>27020</v>
      </c>
      <c r="I323" s="207" t="s">
        <v>1892</v>
      </c>
      <c r="J323" s="207" t="s">
        <v>128</v>
      </c>
      <c r="K323" s="207" t="s">
        <v>821</v>
      </c>
      <c r="L323" s="207">
        <v>37641</v>
      </c>
      <c r="M323" s="207" t="s">
        <v>822</v>
      </c>
      <c r="N323" s="205" t="s">
        <v>823</v>
      </c>
      <c r="O323" s="209">
        <v>940</v>
      </c>
      <c r="P323" s="210">
        <v>1410</v>
      </c>
      <c r="Q323" s="210">
        <v>2350.04</v>
      </c>
    </row>
    <row r="324" spans="1:17" s="127" customFormat="1" ht="74.099999999999994" customHeight="1" x14ac:dyDescent="0.25">
      <c r="A324" s="205">
        <v>323</v>
      </c>
      <c r="B324" s="206" t="s">
        <v>816</v>
      </c>
      <c r="C324" s="207" t="s">
        <v>232</v>
      </c>
      <c r="D324" s="207" t="s">
        <v>52</v>
      </c>
      <c r="E324" s="207" t="s">
        <v>110</v>
      </c>
      <c r="F324" s="207" t="s">
        <v>1893</v>
      </c>
      <c r="G324" s="207" t="s">
        <v>818</v>
      </c>
      <c r="H324" s="214">
        <v>24401</v>
      </c>
      <c r="I324" s="207" t="s">
        <v>1894</v>
      </c>
      <c r="J324" s="207" t="s">
        <v>128</v>
      </c>
      <c r="K324" s="207" t="s">
        <v>821</v>
      </c>
      <c r="L324" s="207">
        <v>37641</v>
      </c>
      <c r="M324" s="207" t="s">
        <v>822</v>
      </c>
      <c r="N324" s="205" t="s">
        <v>823</v>
      </c>
      <c r="O324" s="209">
        <v>940</v>
      </c>
      <c r="P324" s="210">
        <v>1410</v>
      </c>
      <c r="Q324" s="210">
        <v>2350.04</v>
      </c>
    </row>
    <row r="325" spans="1:17" s="127" customFormat="1" ht="74.099999999999994" customHeight="1" x14ac:dyDescent="0.25">
      <c r="A325" s="205">
        <v>324</v>
      </c>
      <c r="B325" s="206" t="s">
        <v>816</v>
      </c>
      <c r="C325" s="207" t="s">
        <v>1725</v>
      </c>
      <c r="D325" s="207" t="s">
        <v>1391</v>
      </c>
      <c r="E325" s="207" t="s">
        <v>24</v>
      </c>
      <c r="F325" s="207" t="s">
        <v>1895</v>
      </c>
      <c r="G325" s="205" t="s">
        <v>818</v>
      </c>
      <c r="H325" s="214">
        <v>28049</v>
      </c>
      <c r="I325" s="207" t="s">
        <v>1128</v>
      </c>
      <c r="J325" s="207" t="s">
        <v>128</v>
      </c>
      <c r="K325" s="207" t="s">
        <v>821</v>
      </c>
      <c r="L325" s="207">
        <v>37641</v>
      </c>
      <c r="M325" s="207" t="s">
        <v>822</v>
      </c>
      <c r="N325" s="205" t="s">
        <v>823</v>
      </c>
      <c r="O325" s="209">
        <v>940</v>
      </c>
      <c r="P325" s="210">
        <v>1410</v>
      </c>
      <c r="Q325" s="210">
        <v>2350.04</v>
      </c>
    </row>
    <row r="326" spans="1:17" s="127" customFormat="1" ht="74.099999999999994" customHeight="1" x14ac:dyDescent="0.25">
      <c r="A326" s="205">
        <v>325</v>
      </c>
      <c r="B326" s="206" t="s">
        <v>816</v>
      </c>
      <c r="C326" s="207" t="s">
        <v>350</v>
      </c>
      <c r="D326" s="207" t="s">
        <v>51</v>
      </c>
      <c r="E326" s="207" t="s">
        <v>233</v>
      </c>
      <c r="F326" s="207" t="s">
        <v>1896</v>
      </c>
      <c r="G326" s="207" t="s">
        <v>825</v>
      </c>
      <c r="H326" s="214">
        <v>23201</v>
      </c>
      <c r="I326" s="207" t="s">
        <v>1897</v>
      </c>
      <c r="J326" s="207" t="s">
        <v>128</v>
      </c>
      <c r="K326" s="207" t="s">
        <v>821</v>
      </c>
      <c r="L326" s="207">
        <v>37641</v>
      </c>
      <c r="M326" s="207" t="s">
        <v>822</v>
      </c>
      <c r="N326" s="205" t="s">
        <v>823</v>
      </c>
      <c r="O326" s="209">
        <v>940</v>
      </c>
      <c r="P326" s="210">
        <v>1410</v>
      </c>
      <c r="Q326" s="210">
        <v>2350.04</v>
      </c>
    </row>
    <row r="327" spans="1:17" s="127" customFormat="1" ht="74.099999999999994" customHeight="1" x14ac:dyDescent="0.25">
      <c r="A327" s="205">
        <v>326</v>
      </c>
      <c r="B327" s="206" t="s">
        <v>816</v>
      </c>
      <c r="C327" s="207" t="s">
        <v>682</v>
      </c>
      <c r="D327" s="207" t="s">
        <v>683</v>
      </c>
      <c r="E327" s="207" t="s">
        <v>48</v>
      </c>
      <c r="F327" s="207" t="s">
        <v>1898</v>
      </c>
      <c r="G327" s="207" t="s">
        <v>818</v>
      </c>
      <c r="H327" s="214">
        <v>32460</v>
      </c>
      <c r="I327" s="207" t="s">
        <v>1899</v>
      </c>
      <c r="J327" s="207" t="s">
        <v>128</v>
      </c>
      <c r="K327" s="207" t="s">
        <v>821</v>
      </c>
      <c r="L327" s="207">
        <v>37641</v>
      </c>
      <c r="M327" s="207" t="s">
        <v>822</v>
      </c>
      <c r="N327" s="205" t="s">
        <v>823</v>
      </c>
      <c r="O327" s="209">
        <v>940</v>
      </c>
      <c r="P327" s="210">
        <v>1410</v>
      </c>
      <c r="Q327" s="210">
        <v>2350.04</v>
      </c>
    </row>
    <row r="328" spans="1:17" s="127" customFormat="1" ht="74.099999999999994" customHeight="1" x14ac:dyDescent="0.25">
      <c r="A328" s="205">
        <v>327</v>
      </c>
      <c r="B328" s="206" t="s">
        <v>816</v>
      </c>
      <c r="C328" s="207" t="s">
        <v>164</v>
      </c>
      <c r="D328" s="207" t="s">
        <v>1900</v>
      </c>
      <c r="E328" s="207" t="s">
        <v>51</v>
      </c>
      <c r="F328" s="207" t="s">
        <v>1901</v>
      </c>
      <c r="G328" s="207" t="s">
        <v>818</v>
      </c>
      <c r="H328" s="214">
        <v>26705</v>
      </c>
      <c r="I328" s="207" t="s">
        <v>1902</v>
      </c>
      <c r="J328" s="207" t="s">
        <v>128</v>
      </c>
      <c r="K328" s="207" t="s">
        <v>821</v>
      </c>
      <c r="L328" s="207">
        <v>37641</v>
      </c>
      <c r="M328" s="207" t="s">
        <v>822</v>
      </c>
      <c r="N328" s="205" t="s">
        <v>823</v>
      </c>
      <c r="O328" s="209">
        <v>940</v>
      </c>
      <c r="P328" s="210">
        <v>1410</v>
      </c>
      <c r="Q328" s="210">
        <v>2350.04</v>
      </c>
    </row>
    <row r="329" spans="1:17" s="127" customFormat="1" ht="74.099999999999994" customHeight="1" x14ac:dyDescent="0.25">
      <c r="A329" s="205">
        <v>328</v>
      </c>
      <c r="B329" s="206" t="s">
        <v>816</v>
      </c>
      <c r="C329" s="207" t="s">
        <v>1903</v>
      </c>
      <c r="D329" s="207" t="s">
        <v>6</v>
      </c>
      <c r="E329" s="207" t="s">
        <v>91</v>
      </c>
      <c r="F329" s="207" t="s">
        <v>1904</v>
      </c>
      <c r="G329" s="207" t="s">
        <v>818</v>
      </c>
      <c r="H329" s="214">
        <v>25607</v>
      </c>
      <c r="I329" s="207" t="s">
        <v>1905</v>
      </c>
      <c r="J329" s="207" t="s">
        <v>128</v>
      </c>
      <c r="K329" s="207" t="s">
        <v>821</v>
      </c>
      <c r="L329" s="207">
        <v>37641</v>
      </c>
      <c r="M329" s="207" t="s">
        <v>822</v>
      </c>
      <c r="N329" s="205" t="s">
        <v>823</v>
      </c>
      <c r="O329" s="209">
        <v>940</v>
      </c>
      <c r="P329" s="210">
        <v>1410</v>
      </c>
      <c r="Q329" s="210">
        <v>2350.04</v>
      </c>
    </row>
    <row r="330" spans="1:17" s="127" customFormat="1" ht="74.099999999999994" customHeight="1" x14ac:dyDescent="0.25">
      <c r="A330" s="205">
        <v>329</v>
      </c>
      <c r="B330" s="206" t="s">
        <v>816</v>
      </c>
      <c r="C330" s="207" t="s">
        <v>1906</v>
      </c>
      <c r="D330" s="207" t="s">
        <v>158</v>
      </c>
      <c r="E330" s="207" t="s">
        <v>335</v>
      </c>
      <c r="F330" s="207" t="s">
        <v>1907</v>
      </c>
      <c r="G330" s="207" t="s">
        <v>818</v>
      </c>
      <c r="H330" s="214">
        <v>35409</v>
      </c>
      <c r="I330" s="207" t="s">
        <v>1128</v>
      </c>
      <c r="J330" s="207" t="s">
        <v>128</v>
      </c>
      <c r="K330" s="207" t="s">
        <v>821</v>
      </c>
      <c r="L330" s="207">
        <v>37641</v>
      </c>
      <c r="M330" s="207" t="s">
        <v>822</v>
      </c>
      <c r="N330" s="205" t="s">
        <v>823</v>
      </c>
      <c r="O330" s="209">
        <v>940</v>
      </c>
      <c r="P330" s="210">
        <v>1410</v>
      </c>
      <c r="Q330" s="210">
        <v>2350.04</v>
      </c>
    </row>
    <row r="331" spans="1:17" s="127" customFormat="1" ht="74.099999999999994" customHeight="1" x14ac:dyDescent="0.25">
      <c r="A331" s="205">
        <v>330</v>
      </c>
      <c r="B331" s="206" t="s">
        <v>816</v>
      </c>
      <c r="C331" s="207" t="s">
        <v>1908</v>
      </c>
      <c r="D331" s="207" t="s">
        <v>105</v>
      </c>
      <c r="E331" s="207" t="s">
        <v>71</v>
      </c>
      <c r="F331" s="207" t="s">
        <v>1909</v>
      </c>
      <c r="G331" s="207" t="s">
        <v>818</v>
      </c>
      <c r="H331" s="214">
        <v>31270</v>
      </c>
      <c r="I331" s="207" t="s">
        <v>1910</v>
      </c>
      <c r="J331" s="207" t="s">
        <v>128</v>
      </c>
      <c r="K331" s="207" t="s">
        <v>821</v>
      </c>
      <c r="L331" s="207">
        <v>37641</v>
      </c>
      <c r="M331" s="207" t="s">
        <v>822</v>
      </c>
      <c r="N331" s="205" t="s">
        <v>823</v>
      </c>
      <c r="O331" s="209">
        <v>940</v>
      </c>
      <c r="P331" s="210">
        <v>1410</v>
      </c>
      <c r="Q331" s="210">
        <v>2350.04</v>
      </c>
    </row>
    <row r="332" spans="1:17" s="127" customFormat="1" ht="74.099999999999994" customHeight="1" x14ac:dyDescent="0.25">
      <c r="A332" s="205">
        <v>331</v>
      </c>
      <c r="B332" s="206" t="s">
        <v>816</v>
      </c>
      <c r="C332" s="207" t="s">
        <v>1911</v>
      </c>
      <c r="D332" s="207" t="s">
        <v>96</v>
      </c>
      <c r="E332" s="207" t="s">
        <v>239</v>
      </c>
      <c r="F332" s="207" t="s">
        <v>1912</v>
      </c>
      <c r="G332" s="207" t="s">
        <v>818</v>
      </c>
      <c r="H332" s="214">
        <v>19374</v>
      </c>
      <c r="I332" s="207" t="s">
        <v>1913</v>
      </c>
      <c r="J332" s="207" t="s">
        <v>128</v>
      </c>
      <c r="K332" s="207" t="s">
        <v>821</v>
      </c>
      <c r="L332" s="207">
        <v>37641</v>
      </c>
      <c r="M332" s="207" t="s">
        <v>822</v>
      </c>
      <c r="N332" s="205" t="s">
        <v>823</v>
      </c>
      <c r="O332" s="209">
        <v>940</v>
      </c>
      <c r="P332" s="210">
        <v>1410</v>
      </c>
      <c r="Q332" s="210">
        <v>2350.04</v>
      </c>
    </row>
    <row r="333" spans="1:17" s="127" customFormat="1" ht="74.099999999999994" customHeight="1" x14ac:dyDescent="0.25">
      <c r="A333" s="205">
        <v>332</v>
      </c>
      <c r="B333" s="206" t="s">
        <v>816</v>
      </c>
      <c r="C333" s="207" t="s">
        <v>1512</v>
      </c>
      <c r="D333" s="207" t="s">
        <v>1914</v>
      </c>
      <c r="E333" s="207" t="s">
        <v>16</v>
      </c>
      <c r="F333" s="207" t="s">
        <v>1915</v>
      </c>
      <c r="G333" s="207" t="s">
        <v>818</v>
      </c>
      <c r="H333" s="214">
        <v>20673</v>
      </c>
      <c r="I333" s="207" t="s">
        <v>1916</v>
      </c>
      <c r="J333" s="207" t="s">
        <v>128</v>
      </c>
      <c r="K333" s="207" t="s">
        <v>821</v>
      </c>
      <c r="L333" s="207">
        <v>37641</v>
      </c>
      <c r="M333" s="207" t="s">
        <v>822</v>
      </c>
      <c r="N333" s="205" t="s">
        <v>823</v>
      </c>
      <c r="O333" s="209">
        <v>940</v>
      </c>
      <c r="P333" s="210">
        <v>1410</v>
      </c>
      <c r="Q333" s="210">
        <v>2350.04</v>
      </c>
    </row>
    <row r="334" spans="1:17" s="127" customFormat="1" ht="74.099999999999994" customHeight="1" x14ac:dyDescent="0.25">
      <c r="A334" s="205">
        <v>333</v>
      </c>
      <c r="B334" s="206" t="s">
        <v>816</v>
      </c>
      <c r="C334" s="207" t="s">
        <v>1917</v>
      </c>
      <c r="D334" s="207" t="s">
        <v>102</v>
      </c>
      <c r="E334" s="207" t="s">
        <v>7</v>
      </c>
      <c r="F334" s="207" t="s">
        <v>1918</v>
      </c>
      <c r="G334" s="207" t="s">
        <v>818</v>
      </c>
      <c r="H334" s="214">
        <v>22966</v>
      </c>
      <c r="I334" s="207" t="s">
        <v>1919</v>
      </c>
      <c r="J334" s="207" t="s">
        <v>128</v>
      </c>
      <c r="K334" s="207" t="s">
        <v>821</v>
      </c>
      <c r="L334" s="207">
        <v>37641</v>
      </c>
      <c r="M334" s="207" t="s">
        <v>822</v>
      </c>
      <c r="N334" s="205" t="s">
        <v>823</v>
      </c>
      <c r="O334" s="209">
        <v>940</v>
      </c>
      <c r="P334" s="210">
        <v>1410</v>
      </c>
      <c r="Q334" s="210">
        <v>2350.04</v>
      </c>
    </row>
    <row r="335" spans="1:17" s="127" customFormat="1" ht="74.099999999999994" customHeight="1" x14ac:dyDescent="0.25">
      <c r="A335" s="205">
        <v>334</v>
      </c>
      <c r="B335" s="206" t="s">
        <v>816</v>
      </c>
      <c r="C335" s="207" t="s">
        <v>691</v>
      </c>
      <c r="D335" s="207" t="s">
        <v>157</v>
      </c>
      <c r="E335" s="207" t="s">
        <v>51</v>
      </c>
      <c r="F335" s="207" t="s">
        <v>1920</v>
      </c>
      <c r="G335" s="207" t="s">
        <v>818</v>
      </c>
      <c r="H335" s="214">
        <v>35223</v>
      </c>
      <c r="I335" s="207" t="s">
        <v>1921</v>
      </c>
      <c r="J335" s="207" t="s">
        <v>128</v>
      </c>
      <c r="K335" s="207" t="s">
        <v>821</v>
      </c>
      <c r="L335" s="207">
        <v>37641</v>
      </c>
      <c r="M335" s="207" t="s">
        <v>822</v>
      </c>
      <c r="N335" s="205" t="s">
        <v>823</v>
      </c>
      <c r="O335" s="209">
        <v>940</v>
      </c>
      <c r="P335" s="210">
        <v>1410</v>
      </c>
      <c r="Q335" s="210">
        <v>2350.04</v>
      </c>
    </row>
    <row r="336" spans="1:17" s="127" customFormat="1" ht="74.099999999999994" customHeight="1" x14ac:dyDescent="0.25">
      <c r="A336" s="205">
        <v>335</v>
      </c>
      <c r="B336" s="206" t="s">
        <v>816</v>
      </c>
      <c r="C336" s="207" t="s">
        <v>137</v>
      </c>
      <c r="D336" s="207" t="s">
        <v>158</v>
      </c>
      <c r="E336" s="207" t="s">
        <v>205</v>
      </c>
      <c r="F336" s="207" t="s">
        <v>1922</v>
      </c>
      <c r="G336" s="207" t="s">
        <v>818</v>
      </c>
      <c r="H336" s="214">
        <v>27449</v>
      </c>
      <c r="I336" s="207" t="s">
        <v>1923</v>
      </c>
      <c r="J336" s="207" t="s">
        <v>128</v>
      </c>
      <c r="K336" s="207" t="s">
        <v>821</v>
      </c>
      <c r="L336" s="207">
        <v>37641</v>
      </c>
      <c r="M336" s="207" t="s">
        <v>822</v>
      </c>
      <c r="N336" s="205" t="s">
        <v>823</v>
      </c>
      <c r="O336" s="209">
        <v>940</v>
      </c>
      <c r="P336" s="210">
        <v>1410</v>
      </c>
      <c r="Q336" s="210">
        <v>2350.04</v>
      </c>
    </row>
    <row r="337" spans="1:17" s="127" customFormat="1" ht="74.099999999999994" customHeight="1" x14ac:dyDescent="0.25">
      <c r="A337" s="205">
        <v>336</v>
      </c>
      <c r="B337" s="206" t="s">
        <v>816</v>
      </c>
      <c r="C337" s="207" t="s">
        <v>292</v>
      </c>
      <c r="D337" s="207" t="s">
        <v>71</v>
      </c>
      <c r="E337" s="207" t="s">
        <v>107</v>
      </c>
      <c r="F337" s="207" t="s">
        <v>1116</v>
      </c>
      <c r="G337" s="207" t="s">
        <v>818</v>
      </c>
      <c r="H337" s="214">
        <v>24380</v>
      </c>
      <c r="I337" s="207" t="s">
        <v>1117</v>
      </c>
      <c r="J337" s="207" t="s">
        <v>128</v>
      </c>
      <c r="K337" s="207" t="s">
        <v>821</v>
      </c>
      <c r="L337" s="207">
        <v>37641</v>
      </c>
      <c r="M337" s="207" t="s">
        <v>822</v>
      </c>
      <c r="N337" s="205" t="s">
        <v>823</v>
      </c>
      <c r="O337" s="209">
        <v>940</v>
      </c>
      <c r="P337" s="210">
        <v>1410</v>
      </c>
      <c r="Q337" s="210">
        <v>2350.04</v>
      </c>
    </row>
    <row r="338" spans="1:17" s="127" customFormat="1" ht="74.099999999999994" customHeight="1" x14ac:dyDescent="0.25">
      <c r="A338" s="205">
        <v>337</v>
      </c>
      <c r="B338" s="206" t="s">
        <v>816</v>
      </c>
      <c r="C338" s="207" t="s">
        <v>1118</v>
      </c>
      <c r="D338" s="207" t="s">
        <v>360</v>
      </c>
      <c r="E338" s="207" t="s">
        <v>279</v>
      </c>
      <c r="F338" s="207" t="s">
        <v>1119</v>
      </c>
      <c r="G338" s="207" t="s">
        <v>818</v>
      </c>
      <c r="H338" s="214">
        <v>25020</v>
      </c>
      <c r="I338" s="207" t="s">
        <v>1120</v>
      </c>
      <c r="J338" s="207" t="s">
        <v>128</v>
      </c>
      <c r="K338" s="207" t="s">
        <v>821</v>
      </c>
      <c r="L338" s="207">
        <v>37641</v>
      </c>
      <c r="M338" s="207" t="s">
        <v>822</v>
      </c>
      <c r="N338" s="205" t="s">
        <v>823</v>
      </c>
      <c r="O338" s="209">
        <v>940</v>
      </c>
      <c r="P338" s="210">
        <v>1410</v>
      </c>
      <c r="Q338" s="210">
        <v>2350.04</v>
      </c>
    </row>
    <row r="339" spans="1:17" s="127" customFormat="1" ht="74.099999999999994" customHeight="1" x14ac:dyDescent="0.25">
      <c r="A339" s="205">
        <v>338</v>
      </c>
      <c r="B339" s="206" t="s">
        <v>816</v>
      </c>
      <c r="C339" s="207" t="s">
        <v>643</v>
      </c>
      <c r="D339" s="207" t="s">
        <v>102</v>
      </c>
      <c r="E339" s="207" t="s">
        <v>173</v>
      </c>
      <c r="F339" s="207" t="s">
        <v>1121</v>
      </c>
      <c r="G339" s="207" t="s">
        <v>818</v>
      </c>
      <c r="H339" s="214">
        <v>27997</v>
      </c>
      <c r="I339" s="207" t="s">
        <v>1122</v>
      </c>
      <c r="J339" s="207" t="s">
        <v>128</v>
      </c>
      <c r="K339" s="207" t="s">
        <v>821</v>
      </c>
      <c r="L339" s="207">
        <v>37641</v>
      </c>
      <c r="M339" s="207" t="s">
        <v>822</v>
      </c>
      <c r="N339" s="205" t="s">
        <v>823</v>
      </c>
      <c r="O339" s="209">
        <v>940</v>
      </c>
      <c r="P339" s="210">
        <v>1410</v>
      </c>
      <c r="Q339" s="210">
        <v>2350.04</v>
      </c>
    </row>
    <row r="340" spans="1:17" s="127" customFormat="1" ht="74.099999999999994" customHeight="1" x14ac:dyDescent="0.25">
      <c r="A340" s="205">
        <v>339</v>
      </c>
      <c r="B340" s="206" t="s">
        <v>816</v>
      </c>
      <c r="C340" s="207" t="s">
        <v>260</v>
      </c>
      <c r="D340" s="207" t="s">
        <v>71</v>
      </c>
      <c r="E340" s="207" t="s">
        <v>102</v>
      </c>
      <c r="F340" s="207" t="s">
        <v>1123</v>
      </c>
      <c r="G340" s="207" t="s">
        <v>818</v>
      </c>
      <c r="H340" s="214">
        <v>25210</v>
      </c>
      <c r="I340" s="207" t="s">
        <v>1124</v>
      </c>
      <c r="J340" s="207" t="s">
        <v>128</v>
      </c>
      <c r="K340" s="207" t="s">
        <v>821</v>
      </c>
      <c r="L340" s="207">
        <v>37641</v>
      </c>
      <c r="M340" s="207" t="s">
        <v>822</v>
      </c>
      <c r="N340" s="205" t="s">
        <v>823</v>
      </c>
      <c r="O340" s="209">
        <v>940</v>
      </c>
      <c r="P340" s="210">
        <v>1410</v>
      </c>
      <c r="Q340" s="210">
        <v>2350.04</v>
      </c>
    </row>
    <row r="341" spans="1:17" s="127" customFormat="1" ht="74.099999999999994" customHeight="1" x14ac:dyDescent="0.25">
      <c r="A341" s="205">
        <v>340</v>
      </c>
      <c r="B341" s="206" t="s">
        <v>816</v>
      </c>
      <c r="C341" s="207" t="s">
        <v>164</v>
      </c>
      <c r="D341" s="207" t="s">
        <v>71</v>
      </c>
      <c r="E341" s="207" t="s">
        <v>72</v>
      </c>
      <c r="F341" s="207" t="s">
        <v>1125</v>
      </c>
      <c r="G341" s="207" t="s">
        <v>818</v>
      </c>
      <c r="H341" s="214">
        <v>23891</v>
      </c>
      <c r="I341" s="207" t="s">
        <v>1126</v>
      </c>
      <c r="J341" s="207" t="s">
        <v>128</v>
      </c>
      <c r="K341" s="207" t="s">
        <v>821</v>
      </c>
      <c r="L341" s="207">
        <v>37641</v>
      </c>
      <c r="M341" s="207" t="s">
        <v>822</v>
      </c>
      <c r="N341" s="205" t="s">
        <v>823</v>
      </c>
      <c r="O341" s="209">
        <v>940</v>
      </c>
      <c r="P341" s="210">
        <v>1410</v>
      </c>
      <c r="Q341" s="210">
        <v>2350.04</v>
      </c>
    </row>
    <row r="342" spans="1:17" s="127" customFormat="1" ht="74.099999999999994" customHeight="1" x14ac:dyDescent="0.25">
      <c r="A342" s="205">
        <v>341</v>
      </c>
      <c r="B342" s="206" t="s">
        <v>816</v>
      </c>
      <c r="C342" s="207" t="s">
        <v>755</v>
      </c>
      <c r="D342" s="207" t="s">
        <v>19</v>
      </c>
      <c r="E342" s="207" t="s">
        <v>127</v>
      </c>
      <c r="F342" s="207" t="s">
        <v>1127</v>
      </c>
      <c r="G342" s="207" t="s">
        <v>825</v>
      </c>
      <c r="H342" s="214">
        <v>22340</v>
      </c>
      <c r="I342" s="207" t="s">
        <v>1128</v>
      </c>
      <c r="J342" s="207" t="s">
        <v>128</v>
      </c>
      <c r="K342" s="207" t="s">
        <v>821</v>
      </c>
      <c r="L342" s="207">
        <v>37641</v>
      </c>
      <c r="M342" s="207" t="s">
        <v>822</v>
      </c>
      <c r="N342" s="205" t="s">
        <v>823</v>
      </c>
      <c r="O342" s="209">
        <v>940</v>
      </c>
      <c r="P342" s="210">
        <v>1410</v>
      </c>
      <c r="Q342" s="210">
        <v>2350.04</v>
      </c>
    </row>
    <row r="343" spans="1:17" s="127" customFormat="1" ht="74.099999999999994" customHeight="1" x14ac:dyDescent="0.25">
      <c r="A343" s="205">
        <v>342</v>
      </c>
      <c r="B343" s="206" t="s">
        <v>816</v>
      </c>
      <c r="C343" s="207" t="s">
        <v>204</v>
      </c>
      <c r="D343" s="207" t="s">
        <v>158</v>
      </c>
      <c r="E343" s="207" t="s">
        <v>205</v>
      </c>
      <c r="F343" s="207" t="s">
        <v>1129</v>
      </c>
      <c r="G343" s="207" t="s">
        <v>818</v>
      </c>
      <c r="H343" s="214">
        <v>32545</v>
      </c>
      <c r="I343" s="207" t="s">
        <v>1130</v>
      </c>
      <c r="J343" s="207" t="s">
        <v>128</v>
      </c>
      <c r="K343" s="207" t="s">
        <v>821</v>
      </c>
      <c r="L343" s="207">
        <v>37641</v>
      </c>
      <c r="M343" s="207" t="s">
        <v>822</v>
      </c>
      <c r="N343" s="205" t="s">
        <v>823</v>
      </c>
      <c r="O343" s="209">
        <v>940</v>
      </c>
      <c r="P343" s="210">
        <v>1410</v>
      </c>
      <c r="Q343" s="210">
        <v>2350.04</v>
      </c>
    </row>
    <row r="344" spans="1:17" s="127" customFormat="1" ht="74.099999999999994" customHeight="1" x14ac:dyDescent="0.25">
      <c r="A344" s="205">
        <v>343</v>
      </c>
      <c r="B344" s="206" t="s">
        <v>816</v>
      </c>
      <c r="C344" s="207" t="s">
        <v>373</v>
      </c>
      <c r="D344" s="207" t="s">
        <v>144</v>
      </c>
      <c r="E344" s="207" t="s">
        <v>189</v>
      </c>
      <c r="F344" s="207" t="s">
        <v>1924</v>
      </c>
      <c r="G344" s="207" t="s">
        <v>818</v>
      </c>
      <c r="H344" s="214">
        <v>28171</v>
      </c>
      <c r="I344" s="207" t="s">
        <v>1925</v>
      </c>
      <c r="J344" s="207" t="s">
        <v>503</v>
      </c>
      <c r="K344" s="207" t="s">
        <v>821</v>
      </c>
      <c r="L344" s="207">
        <v>37643</v>
      </c>
      <c r="M344" s="207" t="s">
        <v>822</v>
      </c>
      <c r="N344" s="205" t="s">
        <v>823</v>
      </c>
      <c r="O344" s="209">
        <v>940</v>
      </c>
      <c r="P344" s="210">
        <v>1410</v>
      </c>
      <c r="Q344" s="210">
        <v>2350.04</v>
      </c>
    </row>
    <row r="345" spans="1:17" s="127" customFormat="1" ht="74.099999999999994" customHeight="1" x14ac:dyDescent="0.25">
      <c r="A345" s="205">
        <v>344</v>
      </c>
      <c r="B345" s="206" t="s">
        <v>816</v>
      </c>
      <c r="C345" s="207" t="s">
        <v>635</v>
      </c>
      <c r="D345" s="207" t="s">
        <v>102</v>
      </c>
      <c r="E345" s="207" t="s">
        <v>96</v>
      </c>
      <c r="F345" s="207" t="s">
        <v>1926</v>
      </c>
      <c r="G345" s="207" t="s">
        <v>818</v>
      </c>
      <c r="H345" s="214">
        <v>29263</v>
      </c>
      <c r="I345" s="207" t="s">
        <v>1927</v>
      </c>
      <c r="J345" s="207" t="s">
        <v>503</v>
      </c>
      <c r="K345" s="207" t="s">
        <v>821</v>
      </c>
      <c r="L345" s="207">
        <v>37643</v>
      </c>
      <c r="M345" s="207" t="s">
        <v>822</v>
      </c>
      <c r="N345" s="205" t="s">
        <v>823</v>
      </c>
      <c r="O345" s="209">
        <v>940</v>
      </c>
      <c r="P345" s="210">
        <v>1410</v>
      </c>
      <c r="Q345" s="210">
        <v>2350.04</v>
      </c>
    </row>
    <row r="346" spans="1:17" s="127" customFormat="1" ht="74.099999999999994" customHeight="1" x14ac:dyDescent="0.25">
      <c r="A346" s="205">
        <v>345</v>
      </c>
      <c r="B346" s="206" t="s">
        <v>816</v>
      </c>
      <c r="C346" s="207" t="s">
        <v>558</v>
      </c>
      <c r="D346" s="207" t="s">
        <v>34</v>
      </c>
      <c r="E346" s="207" t="s">
        <v>51</v>
      </c>
      <c r="F346" s="207" t="s">
        <v>1928</v>
      </c>
      <c r="G346" s="207" t="s">
        <v>818</v>
      </c>
      <c r="H346" s="214">
        <v>26549</v>
      </c>
      <c r="I346" s="207" t="s">
        <v>1929</v>
      </c>
      <c r="J346" s="207" t="s">
        <v>503</v>
      </c>
      <c r="K346" s="207" t="s">
        <v>821</v>
      </c>
      <c r="L346" s="207">
        <v>37643</v>
      </c>
      <c r="M346" s="207" t="s">
        <v>822</v>
      </c>
      <c r="N346" s="205" t="s">
        <v>823</v>
      </c>
      <c r="O346" s="209">
        <v>940</v>
      </c>
      <c r="P346" s="210">
        <v>1410</v>
      </c>
      <c r="Q346" s="210">
        <v>2350.04</v>
      </c>
    </row>
    <row r="347" spans="1:17" s="127" customFormat="1" ht="74.099999999999994" customHeight="1" x14ac:dyDescent="0.25">
      <c r="A347" s="205">
        <v>346</v>
      </c>
      <c r="B347" s="206" t="s">
        <v>816</v>
      </c>
      <c r="C347" s="207" t="s">
        <v>310</v>
      </c>
      <c r="D347" s="207" t="s">
        <v>502</v>
      </c>
      <c r="E347" s="207" t="s">
        <v>48</v>
      </c>
      <c r="F347" s="207" t="s">
        <v>1930</v>
      </c>
      <c r="G347" s="207" t="s">
        <v>818</v>
      </c>
      <c r="H347" s="214">
        <v>20140</v>
      </c>
      <c r="I347" s="207" t="s">
        <v>1931</v>
      </c>
      <c r="J347" s="207" t="s">
        <v>503</v>
      </c>
      <c r="K347" s="207" t="s">
        <v>821</v>
      </c>
      <c r="L347" s="207">
        <v>37643</v>
      </c>
      <c r="M347" s="207" t="s">
        <v>822</v>
      </c>
      <c r="N347" s="205" t="s">
        <v>823</v>
      </c>
      <c r="O347" s="209">
        <v>940</v>
      </c>
      <c r="P347" s="210">
        <v>1410</v>
      </c>
      <c r="Q347" s="210">
        <v>2350.04</v>
      </c>
    </row>
    <row r="348" spans="1:17" s="127" customFormat="1" ht="74.099999999999994" customHeight="1" x14ac:dyDescent="0.25">
      <c r="A348" s="205">
        <v>347</v>
      </c>
      <c r="B348" s="206" t="s">
        <v>816</v>
      </c>
      <c r="C348" s="207" t="s">
        <v>636</v>
      </c>
      <c r="D348" s="207" t="s">
        <v>171</v>
      </c>
      <c r="E348" s="207" t="s">
        <v>327</v>
      </c>
      <c r="F348" s="207" t="s">
        <v>1932</v>
      </c>
      <c r="G348" s="207" t="s">
        <v>818</v>
      </c>
      <c r="H348" s="214">
        <v>35282</v>
      </c>
      <c r="I348" s="207" t="s">
        <v>1927</v>
      </c>
      <c r="J348" s="207" t="s">
        <v>503</v>
      </c>
      <c r="K348" s="207" t="s">
        <v>821</v>
      </c>
      <c r="L348" s="207">
        <v>37643</v>
      </c>
      <c r="M348" s="207" t="s">
        <v>822</v>
      </c>
      <c r="N348" s="205" t="s">
        <v>823</v>
      </c>
      <c r="O348" s="209">
        <v>940</v>
      </c>
      <c r="P348" s="210">
        <v>1410</v>
      </c>
      <c r="Q348" s="210">
        <v>2350.04</v>
      </c>
    </row>
    <row r="349" spans="1:17" s="127" customFormat="1" ht="74.099999999999994" customHeight="1" x14ac:dyDescent="0.25">
      <c r="A349" s="205">
        <v>348</v>
      </c>
      <c r="B349" s="206" t="s">
        <v>816</v>
      </c>
      <c r="C349" s="207" t="s">
        <v>681</v>
      </c>
      <c r="D349" s="207" t="s">
        <v>16</v>
      </c>
      <c r="E349" s="207" t="s">
        <v>144</v>
      </c>
      <c r="F349" s="207" t="s">
        <v>1933</v>
      </c>
      <c r="G349" s="207" t="s">
        <v>818</v>
      </c>
      <c r="H349" s="214">
        <v>31766</v>
      </c>
      <c r="I349" s="207" t="s">
        <v>1934</v>
      </c>
      <c r="J349" s="207" t="s">
        <v>503</v>
      </c>
      <c r="K349" s="207" t="s">
        <v>821</v>
      </c>
      <c r="L349" s="207">
        <v>37643</v>
      </c>
      <c r="M349" s="207" t="s">
        <v>822</v>
      </c>
      <c r="N349" s="205" t="s">
        <v>823</v>
      </c>
      <c r="O349" s="209">
        <v>940</v>
      </c>
      <c r="P349" s="210">
        <v>1410</v>
      </c>
      <c r="Q349" s="210">
        <v>2350.04</v>
      </c>
    </row>
    <row r="350" spans="1:17" s="127" customFormat="1" ht="74.099999999999994" customHeight="1" x14ac:dyDescent="0.25">
      <c r="A350" s="205">
        <v>349</v>
      </c>
      <c r="B350" s="206" t="s">
        <v>816</v>
      </c>
      <c r="C350" s="207" t="s">
        <v>692</v>
      </c>
      <c r="D350" s="207" t="s">
        <v>378</v>
      </c>
      <c r="E350" s="207" t="s">
        <v>189</v>
      </c>
      <c r="F350" s="207" t="s">
        <v>1935</v>
      </c>
      <c r="G350" s="207" t="s">
        <v>825</v>
      </c>
      <c r="H350" s="214">
        <v>21616</v>
      </c>
      <c r="I350" s="207" t="s">
        <v>1936</v>
      </c>
      <c r="J350" s="207" t="s">
        <v>503</v>
      </c>
      <c r="K350" s="207" t="s">
        <v>821</v>
      </c>
      <c r="L350" s="207">
        <v>37643</v>
      </c>
      <c r="M350" s="207" t="s">
        <v>822</v>
      </c>
      <c r="N350" s="205" t="s">
        <v>823</v>
      </c>
      <c r="O350" s="209">
        <v>940</v>
      </c>
      <c r="P350" s="210">
        <v>1410</v>
      </c>
      <c r="Q350" s="210">
        <v>2350.04</v>
      </c>
    </row>
    <row r="351" spans="1:17" s="127" customFormat="1" ht="74.099999999999994" customHeight="1" x14ac:dyDescent="0.25">
      <c r="A351" s="205">
        <v>350</v>
      </c>
      <c r="B351" s="206" t="s">
        <v>816</v>
      </c>
      <c r="C351" s="207" t="s">
        <v>227</v>
      </c>
      <c r="D351" s="207" t="s">
        <v>367</v>
      </c>
      <c r="E351" s="207" t="s">
        <v>174</v>
      </c>
      <c r="F351" s="207" t="s">
        <v>1937</v>
      </c>
      <c r="G351" s="207" t="s">
        <v>818</v>
      </c>
      <c r="H351" s="214">
        <v>29092</v>
      </c>
      <c r="I351" s="207" t="s">
        <v>1938</v>
      </c>
      <c r="J351" s="207" t="s">
        <v>503</v>
      </c>
      <c r="K351" s="207" t="s">
        <v>821</v>
      </c>
      <c r="L351" s="207">
        <v>37643</v>
      </c>
      <c r="M351" s="207" t="s">
        <v>822</v>
      </c>
      <c r="N351" s="205" t="s">
        <v>823</v>
      </c>
      <c r="O351" s="209">
        <v>940</v>
      </c>
      <c r="P351" s="210">
        <v>1410</v>
      </c>
      <c r="Q351" s="210">
        <v>2350.04</v>
      </c>
    </row>
    <row r="352" spans="1:17" s="127" customFormat="1" ht="74.099999999999994" customHeight="1" x14ac:dyDescent="0.25">
      <c r="A352" s="205">
        <v>351</v>
      </c>
      <c r="B352" s="206" t="s">
        <v>816</v>
      </c>
      <c r="C352" s="207" t="s">
        <v>131</v>
      </c>
      <c r="D352" s="207" t="s">
        <v>367</v>
      </c>
      <c r="E352" s="207" t="s">
        <v>174</v>
      </c>
      <c r="F352" s="207" t="s">
        <v>1939</v>
      </c>
      <c r="G352" s="207" t="s">
        <v>818</v>
      </c>
      <c r="H352" s="214">
        <v>33884</v>
      </c>
      <c r="I352" s="207" t="s">
        <v>1940</v>
      </c>
      <c r="J352" s="207" t="s">
        <v>503</v>
      </c>
      <c r="K352" s="207" t="s">
        <v>821</v>
      </c>
      <c r="L352" s="207">
        <v>37643</v>
      </c>
      <c r="M352" s="207" t="s">
        <v>822</v>
      </c>
      <c r="N352" s="205" t="s">
        <v>823</v>
      </c>
      <c r="O352" s="209">
        <v>940</v>
      </c>
      <c r="P352" s="210">
        <v>1410</v>
      </c>
      <c r="Q352" s="210">
        <v>2350.04</v>
      </c>
    </row>
    <row r="353" spans="1:17" s="127" customFormat="1" ht="74.099999999999994" customHeight="1" x14ac:dyDescent="0.25">
      <c r="A353" s="205">
        <v>352</v>
      </c>
      <c r="B353" s="206" t="s">
        <v>816</v>
      </c>
      <c r="C353" s="207" t="s">
        <v>198</v>
      </c>
      <c r="D353" s="207" t="s">
        <v>96</v>
      </c>
      <c r="E353" s="207" t="s">
        <v>689</v>
      </c>
      <c r="F353" s="207" t="s">
        <v>1941</v>
      </c>
      <c r="G353" s="207" t="s">
        <v>818</v>
      </c>
      <c r="H353" s="214">
        <v>31021</v>
      </c>
      <c r="I353" s="207" t="s">
        <v>1942</v>
      </c>
      <c r="J353" s="207" t="s">
        <v>503</v>
      </c>
      <c r="K353" s="207" t="s">
        <v>821</v>
      </c>
      <c r="L353" s="207">
        <v>37643</v>
      </c>
      <c r="M353" s="207" t="s">
        <v>822</v>
      </c>
      <c r="N353" s="205" t="s">
        <v>823</v>
      </c>
      <c r="O353" s="209">
        <v>940</v>
      </c>
      <c r="P353" s="210">
        <v>1410</v>
      </c>
      <c r="Q353" s="210">
        <v>2350.04</v>
      </c>
    </row>
    <row r="354" spans="1:17" s="127" customFormat="1" ht="74.099999999999994" customHeight="1" x14ac:dyDescent="0.25">
      <c r="A354" s="205">
        <v>353</v>
      </c>
      <c r="B354" s="206" t="s">
        <v>816</v>
      </c>
      <c r="C354" s="207" t="s">
        <v>53</v>
      </c>
      <c r="D354" s="207" t="s">
        <v>378</v>
      </c>
      <c r="E354" s="207" t="s">
        <v>102</v>
      </c>
      <c r="F354" s="207" t="s">
        <v>1943</v>
      </c>
      <c r="G354" s="207" t="s">
        <v>818</v>
      </c>
      <c r="H354" s="214">
        <v>31037</v>
      </c>
      <c r="I354" s="207" t="s">
        <v>1944</v>
      </c>
      <c r="J354" s="207" t="s">
        <v>503</v>
      </c>
      <c r="K354" s="207" t="s">
        <v>821</v>
      </c>
      <c r="L354" s="207">
        <v>37643</v>
      </c>
      <c r="M354" s="207" t="s">
        <v>822</v>
      </c>
      <c r="N354" s="205" t="s">
        <v>823</v>
      </c>
      <c r="O354" s="209">
        <v>940</v>
      </c>
      <c r="P354" s="210">
        <v>1410</v>
      </c>
      <c r="Q354" s="210">
        <v>2350.04</v>
      </c>
    </row>
    <row r="355" spans="1:17" s="127" customFormat="1" ht="74.099999999999994" customHeight="1" x14ac:dyDescent="0.25">
      <c r="A355" s="205">
        <v>354</v>
      </c>
      <c r="B355" s="206" t="s">
        <v>816</v>
      </c>
      <c r="C355" s="207" t="s">
        <v>1945</v>
      </c>
      <c r="D355" s="207" t="s">
        <v>124</v>
      </c>
      <c r="E355" s="207" t="s">
        <v>463</v>
      </c>
      <c r="F355" s="207" t="s">
        <v>1946</v>
      </c>
      <c r="G355" s="207" t="s">
        <v>818</v>
      </c>
      <c r="H355" s="214">
        <v>27527</v>
      </c>
      <c r="I355" s="207" t="s">
        <v>1947</v>
      </c>
      <c r="J355" s="207" t="s">
        <v>503</v>
      </c>
      <c r="K355" s="207" t="s">
        <v>821</v>
      </c>
      <c r="L355" s="207">
        <v>37643</v>
      </c>
      <c r="M355" s="207" t="s">
        <v>822</v>
      </c>
      <c r="N355" s="205" t="s">
        <v>823</v>
      </c>
      <c r="O355" s="209">
        <v>940</v>
      </c>
      <c r="P355" s="210">
        <v>1410</v>
      </c>
      <c r="Q355" s="210">
        <v>2350.04</v>
      </c>
    </row>
    <row r="356" spans="1:17" s="127" customFormat="1" ht="74.099999999999994" customHeight="1" x14ac:dyDescent="0.25">
      <c r="A356" s="205">
        <v>355</v>
      </c>
      <c r="B356" s="206" t="s">
        <v>816</v>
      </c>
      <c r="C356" s="207" t="s">
        <v>671</v>
      </c>
      <c r="D356" s="207" t="s">
        <v>360</v>
      </c>
      <c r="E356" s="207" t="s">
        <v>102</v>
      </c>
      <c r="F356" s="207" t="s">
        <v>1131</v>
      </c>
      <c r="G356" s="207" t="s">
        <v>818</v>
      </c>
      <c r="H356" s="214">
        <v>32697</v>
      </c>
      <c r="I356" s="207" t="s">
        <v>1132</v>
      </c>
      <c r="J356" s="207" t="s">
        <v>503</v>
      </c>
      <c r="K356" s="207" t="s">
        <v>821</v>
      </c>
      <c r="L356" s="207">
        <v>37643</v>
      </c>
      <c r="M356" s="207" t="s">
        <v>822</v>
      </c>
      <c r="N356" s="205" t="s">
        <v>823</v>
      </c>
      <c r="O356" s="209">
        <v>940</v>
      </c>
      <c r="P356" s="210">
        <v>1410</v>
      </c>
      <c r="Q356" s="210">
        <v>2350.04</v>
      </c>
    </row>
    <row r="357" spans="1:17" s="127" customFormat="1" ht="74.099999999999994" customHeight="1" x14ac:dyDescent="0.25">
      <c r="A357" s="205">
        <v>356</v>
      </c>
      <c r="B357" s="206" t="s">
        <v>816</v>
      </c>
      <c r="C357" s="207" t="s">
        <v>670</v>
      </c>
      <c r="D357" s="207" t="s">
        <v>1133</v>
      </c>
      <c r="E357" s="207" t="s">
        <v>1134</v>
      </c>
      <c r="F357" s="207" t="s">
        <v>1135</v>
      </c>
      <c r="G357" s="207" t="s">
        <v>818</v>
      </c>
      <c r="H357" s="207" t="s">
        <v>1136</v>
      </c>
      <c r="I357" s="207" t="s">
        <v>1137</v>
      </c>
      <c r="J357" s="207" t="s">
        <v>503</v>
      </c>
      <c r="K357" s="207" t="s">
        <v>821</v>
      </c>
      <c r="L357" s="207">
        <v>37643</v>
      </c>
      <c r="M357" s="207" t="s">
        <v>822</v>
      </c>
      <c r="N357" s="205" t="s">
        <v>823</v>
      </c>
      <c r="O357" s="209">
        <v>940</v>
      </c>
      <c r="P357" s="210">
        <v>1410</v>
      </c>
      <c r="Q357" s="210">
        <v>2350.04</v>
      </c>
    </row>
    <row r="358" spans="1:17" s="127" customFormat="1" ht="74.099999999999994" customHeight="1" x14ac:dyDescent="0.25">
      <c r="A358" s="205">
        <v>357</v>
      </c>
      <c r="B358" s="206" t="s">
        <v>816</v>
      </c>
      <c r="C358" s="207" t="s">
        <v>1948</v>
      </c>
      <c r="D358" s="207" t="s">
        <v>102</v>
      </c>
      <c r="E358" s="207" t="s">
        <v>51</v>
      </c>
      <c r="F358" s="207" t="s">
        <v>1949</v>
      </c>
      <c r="G358" s="207" t="s">
        <v>825</v>
      </c>
      <c r="H358" s="214">
        <v>30395</v>
      </c>
      <c r="I358" s="207" t="s">
        <v>1950</v>
      </c>
      <c r="J358" s="207" t="s">
        <v>115</v>
      </c>
      <c r="K358" s="207" t="s">
        <v>821</v>
      </c>
      <c r="L358" s="205">
        <v>37630</v>
      </c>
      <c r="M358" s="207" t="s">
        <v>822</v>
      </c>
      <c r="N358" s="205" t="s">
        <v>823</v>
      </c>
      <c r="O358" s="209">
        <v>940</v>
      </c>
      <c r="P358" s="210">
        <v>1410</v>
      </c>
      <c r="Q358" s="210">
        <v>2350.04</v>
      </c>
    </row>
    <row r="359" spans="1:17" s="127" customFormat="1" ht="74.099999999999994" customHeight="1" x14ac:dyDescent="0.25">
      <c r="A359" s="205">
        <v>358</v>
      </c>
      <c r="B359" s="206" t="s">
        <v>816</v>
      </c>
      <c r="C359" s="207" t="s">
        <v>193</v>
      </c>
      <c r="D359" s="207" t="s">
        <v>108</v>
      </c>
      <c r="E359" s="207" t="s">
        <v>194</v>
      </c>
      <c r="F359" s="207" t="s">
        <v>1952</v>
      </c>
      <c r="G359" s="207" t="s">
        <v>818</v>
      </c>
      <c r="H359" s="214">
        <v>38962</v>
      </c>
      <c r="I359" s="207" t="s">
        <v>1953</v>
      </c>
      <c r="J359" s="207" t="s">
        <v>111</v>
      </c>
      <c r="K359" s="207" t="s">
        <v>821</v>
      </c>
      <c r="L359" s="207">
        <v>37645</v>
      </c>
      <c r="M359" s="207" t="s">
        <v>822</v>
      </c>
      <c r="N359" s="205" t="s">
        <v>823</v>
      </c>
      <c r="O359" s="209">
        <v>940</v>
      </c>
      <c r="P359" s="210">
        <v>1410</v>
      </c>
      <c r="Q359" s="210">
        <v>2350.04</v>
      </c>
    </row>
    <row r="360" spans="1:17" s="127" customFormat="1" ht="74.099999999999994" customHeight="1" x14ac:dyDescent="0.25">
      <c r="A360" s="205">
        <v>359</v>
      </c>
      <c r="B360" s="206" t="s">
        <v>816</v>
      </c>
      <c r="C360" s="207" t="s">
        <v>196</v>
      </c>
      <c r="D360" s="207" t="s">
        <v>194</v>
      </c>
      <c r="E360" s="207" t="s">
        <v>157</v>
      </c>
      <c r="F360" s="207" t="s">
        <v>1954</v>
      </c>
      <c r="G360" s="207" t="s">
        <v>818</v>
      </c>
      <c r="H360" s="214">
        <v>30701</v>
      </c>
      <c r="I360" s="207" t="s">
        <v>1955</v>
      </c>
      <c r="J360" s="207" t="s">
        <v>111</v>
      </c>
      <c r="K360" s="207" t="s">
        <v>821</v>
      </c>
      <c r="L360" s="207">
        <v>37645</v>
      </c>
      <c r="M360" s="207" t="s">
        <v>822</v>
      </c>
      <c r="N360" s="205" t="s">
        <v>823</v>
      </c>
      <c r="O360" s="209">
        <v>940</v>
      </c>
      <c r="P360" s="210">
        <v>1410</v>
      </c>
      <c r="Q360" s="210">
        <v>2350.04</v>
      </c>
    </row>
    <row r="361" spans="1:17" s="127" customFormat="1" ht="74.099999999999994" customHeight="1" x14ac:dyDescent="0.25">
      <c r="A361" s="205">
        <v>360</v>
      </c>
      <c r="B361" s="206" t="s">
        <v>816</v>
      </c>
      <c r="C361" s="207" t="s">
        <v>1956</v>
      </c>
      <c r="D361" s="207" t="s">
        <v>105</v>
      </c>
      <c r="E361" s="207" t="s">
        <v>19</v>
      </c>
      <c r="F361" s="207" t="s">
        <v>1957</v>
      </c>
      <c r="G361" s="207" t="s">
        <v>818</v>
      </c>
      <c r="H361" s="214">
        <v>26357</v>
      </c>
      <c r="I361" s="207" t="s">
        <v>1958</v>
      </c>
      <c r="J361" s="207" t="s">
        <v>111</v>
      </c>
      <c r="K361" s="207" t="s">
        <v>821</v>
      </c>
      <c r="L361" s="207">
        <v>37645</v>
      </c>
      <c r="M361" s="207" t="s">
        <v>822</v>
      </c>
      <c r="N361" s="205" t="s">
        <v>823</v>
      </c>
      <c r="O361" s="209">
        <v>940</v>
      </c>
      <c r="P361" s="210">
        <v>1410</v>
      </c>
      <c r="Q361" s="210">
        <v>2350.04</v>
      </c>
    </row>
    <row r="362" spans="1:17" s="127" customFormat="1" ht="74.099999999999994" customHeight="1" x14ac:dyDescent="0.25">
      <c r="A362" s="205">
        <v>361</v>
      </c>
      <c r="B362" s="206" t="s">
        <v>816</v>
      </c>
      <c r="C362" s="207" t="s">
        <v>420</v>
      </c>
      <c r="D362" s="207" t="s">
        <v>194</v>
      </c>
      <c r="E362" s="207" t="s">
        <v>30</v>
      </c>
      <c r="F362" s="207" t="s">
        <v>1959</v>
      </c>
      <c r="G362" s="207" t="s">
        <v>818</v>
      </c>
      <c r="H362" s="214">
        <v>31097</v>
      </c>
      <c r="I362" s="207" t="s">
        <v>1960</v>
      </c>
      <c r="J362" s="207" t="s">
        <v>111</v>
      </c>
      <c r="K362" s="207" t="s">
        <v>821</v>
      </c>
      <c r="L362" s="207">
        <v>37645</v>
      </c>
      <c r="M362" s="207" t="s">
        <v>822</v>
      </c>
      <c r="N362" s="205" t="s">
        <v>823</v>
      </c>
      <c r="O362" s="209">
        <v>940</v>
      </c>
      <c r="P362" s="210">
        <v>1410</v>
      </c>
      <c r="Q362" s="210">
        <v>2350.04</v>
      </c>
    </row>
    <row r="363" spans="1:17" s="127" customFormat="1" ht="74.099999999999994" customHeight="1" x14ac:dyDescent="0.25">
      <c r="A363" s="205">
        <v>362</v>
      </c>
      <c r="B363" s="206" t="s">
        <v>816</v>
      </c>
      <c r="C363" s="207" t="s">
        <v>760</v>
      </c>
      <c r="D363" s="207" t="s">
        <v>205</v>
      </c>
      <c r="E363" s="207" t="s">
        <v>157</v>
      </c>
      <c r="F363" s="207" t="s">
        <v>1961</v>
      </c>
      <c r="G363" s="207" t="s">
        <v>818</v>
      </c>
      <c r="H363" s="214">
        <v>36456</v>
      </c>
      <c r="I363" s="207" t="s">
        <v>1962</v>
      </c>
      <c r="J363" s="207" t="s">
        <v>111</v>
      </c>
      <c r="K363" s="207" t="s">
        <v>821</v>
      </c>
      <c r="L363" s="207">
        <v>37645</v>
      </c>
      <c r="M363" s="207" t="s">
        <v>822</v>
      </c>
      <c r="N363" s="205" t="s">
        <v>823</v>
      </c>
      <c r="O363" s="209">
        <v>940</v>
      </c>
      <c r="P363" s="210">
        <v>1410</v>
      </c>
      <c r="Q363" s="210">
        <v>2350.04</v>
      </c>
    </row>
    <row r="364" spans="1:17" s="127" customFormat="1" ht="74.099999999999994" customHeight="1" x14ac:dyDescent="0.25">
      <c r="A364" s="205">
        <v>363</v>
      </c>
      <c r="B364" s="206" t="s">
        <v>816</v>
      </c>
      <c r="C364" s="207" t="s">
        <v>562</v>
      </c>
      <c r="D364" s="207" t="s">
        <v>108</v>
      </c>
      <c r="E364" s="207" t="s">
        <v>157</v>
      </c>
      <c r="F364" s="207" t="s">
        <v>1963</v>
      </c>
      <c r="G364" s="207" t="s">
        <v>818</v>
      </c>
      <c r="H364" s="214">
        <v>28357</v>
      </c>
      <c r="I364" s="207" t="s">
        <v>1964</v>
      </c>
      <c r="J364" s="207" t="s">
        <v>111</v>
      </c>
      <c r="K364" s="207" t="s">
        <v>821</v>
      </c>
      <c r="L364" s="207">
        <v>37645</v>
      </c>
      <c r="M364" s="207" t="s">
        <v>822</v>
      </c>
      <c r="N364" s="205" t="s">
        <v>823</v>
      </c>
      <c r="O364" s="209">
        <v>940</v>
      </c>
      <c r="P364" s="210">
        <v>1410</v>
      </c>
      <c r="Q364" s="210">
        <v>2350.04</v>
      </c>
    </row>
    <row r="365" spans="1:17" s="127" customFormat="1" ht="74.099999999999994" customHeight="1" x14ac:dyDescent="0.25">
      <c r="A365" s="205">
        <v>364</v>
      </c>
      <c r="B365" s="206" t="s">
        <v>816</v>
      </c>
      <c r="C365" s="207" t="s">
        <v>570</v>
      </c>
      <c r="D365" s="207" t="s">
        <v>7</v>
      </c>
      <c r="E365" s="207" t="s">
        <v>463</v>
      </c>
      <c r="F365" s="207" t="s">
        <v>1965</v>
      </c>
      <c r="G365" s="207" t="s">
        <v>818</v>
      </c>
      <c r="H365" s="214">
        <v>30636</v>
      </c>
      <c r="I365" s="207" t="s">
        <v>1966</v>
      </c>
      <c r="J365" s="207" t="s">
        <v>111</v>
      </c>
      <c r="K365" s="207" t="s">
        <v>821</v>
      </c>
      <c r="L365" s="207">
        <v>37645</v>
      </c>
      <c r="M365" s="207" t="s">
        <v>822</v>
      </c>
      <c r="N365" s="205" t="s">
        <v>823</v>
      </c>
      <c r="O365" s="209">
        <v>940</v>
      </c>
      <c r="P365" s="210">
        <v>1410</v>
      </c>
      <c r="Q365" s="210">
        <v>2350.04</v>
      </c>
    </row>
    <row r="366" spans="1:17" s="127" customFormat="1" ht="74.099999999999994" customHeight="1" x14ac:dyDescent="0.25">
      <c r="A366" s="205">
        <v>365</v>
      </c>
      <c r="B366" s="206" t="s">
        <v>816</v>
      </c>
      <c r="C366" s="207" t="s">
        <v>131</v>
      </c>
      <c r="D366" s="207" t="s">
        <v>463</v>
      </c>
      <c r="E366" s="207" t="s">
        <v>665</v>
      </c>
      <c r="F366" s="207" t="s">
        <v>1967</v>
      </c>
      <c r="G366" s="207" t="s">
        <v>818</v>
      </c>
      <c r="H366" s="214">
        <v>22711</v>
      </c>
      <c r="I366" s="207" t="s">
        <v>1968</v>
      </c>
      <c r="J366" s="207" t="s">
        <v>111</v>
      </c>
      <c r="K366" s="207" t="s">
        <v>821</v>
      </c>
      <c r="L366" s="207">
        <v>37645</v>
      </c>
      <c r="M366" s="207" t="s">
        <v>822</v>
      </c>
      <c r="N366" s="205" t="s">
        <v>823</v>
      </c>
      <c r="O366" s="209">
        <v>940</v>
      </c>
      <c r="P366" s="210">
        <v>1410</v>
      </c>
      <c r="Q366" s="210">
        <v>2350.04</v>
      </c>
    </row>
    <row r="367" spans="1:17" s="127" customFormat="1" ht="74.099999999999994" customHeight="1" x14ac:dyDescent="0.25">
      <c r="A367" s="205">
        <v>366</v>
      </c>
      <c r="B367" s="206" t="s">
        <v>816</v>
      </c>
      <c r="C367" s="207" t="s">
        <v>746</v>
      </c>
      <c r="D367" s="207" t="s">
        <v>157</v>
      </c>
      <c r="E367" s="207" t="s">
        <v>340</v>
      </c>
      <c r="F367" s="207" t="s">
        <v>1969</v>
      </c>
      <c r="G367" s="207" t="s">
        <v>818</v>
      </c>
      <c r="H367" s="214">
        <v>35666</v>
      </c>
      <c r="I367" s="207" t="s">
        <v>1137</v>
      </c>
      <c r="J367" s="207" t="s">
        <v>111</v>
      </c>
      <c r="K367" s="207" t="s">
        <v>821</v>
      </c>
      <c r="L367" s="207">
        <v>37645</v>
      </c>
      <c r="M367" s="207" t="s">
        <v>822</v>
      </c>
      <c r="N367" s="205" t="s">
        <v>823</v>
      </c>
      <c r="O367" s="209">
        <v>940</v>
      </c>
      <c r="P367" s="210">
        <v>1410</v>
      </c>
      <c r="Q367" s="210">
        <v>2350.04</v>
      </c>
    </row>
    <row r="368" spans="1:17" s="127" customFormat="1" ht="74.099999999999994" customHeight="1" x14ac:dyDescent="0.25">
      <c r="A368" s="205">
        <v>367</v>
      </c>
      <c r="B368" s="206" t="s">
        <v>816</v>
      </c>
      <c r="C368" s="207" t="s">
        <v>1970</v>
      </c>
      <c r="D368" s="207" t="s">
        <v>205</v>
      </c>
      <c r="E368" s="207" t="s">
        <v>174</v>
      </c>
      <c r="F368" s="207" t="s">
        <v>1971</v>
      </c>
      <c r="G368" s="207" t="s">
        <v>825</v>
      </c>
      <c r="H368" s="214">
        <v>30060</v>
      </c>
      <c r="I368" s="207" t="s">
        <v>1972</v>
      </c>
      <c r="J368" s="207" t="s">
        <v>111</v>
      </c>
      <c r="K368" s="207" t="s">
        <v>821</v>
      </c>
      <c r="L368" s="207">
        <v>37645</v>
      </c>
      <c r="M368" s="207" t="s">
        <v>822</v>
      </c>
      <c r="N368" s="205" t="s">
        <v>823</v>
      </c>
      <c r="O368" s="209">
        <v>940</v>
      </c>
      <c r="P368" s="210">
        <v>1410</v>
      </c>
      <c r="Q368" s="210">
        <v>2350.04</v>
      </c>
    </row>
    <row r="369" spans="1:17" s="127" customFormat="1" ht="74.099999999999994" customHeight="1" x14ac:dyDescent="0.25">
      <c r="A369" s="205">
        <v>368</v>
      </c>
      <c r="B369" s="206" t="s">
        <v>816</v>
      </c>
      <c r="C369" s="207" t="s">
        <v>1973</v>
      </c>
      <c r="D369" s="207" t="s">
        <v>1161</v>
      </c>
      <c r="E369" s="207" t="s">
        <v>147</v>
      </c>
      <c r="F369" s="207" t="s">
        <v>1974</v>
      </c>
      <c r="G369" s="207" t="s">
        <v>825</v>
      </c>
      <c r="H369" s="214">
        <v>37194</v>
      </c>
      <c r="I369" s="207" t="s">
        <v>1975</v>
      </c>
      <c r="J369" s="207" t="s">
        <v>111</v>
      </c>
      <c r="K369" s="207" t="s">
        <v>821</v>
      </c>
      <c r="L369" s="207">
        <v>37645</v>
      </c>
      <c r="M369" s="207" t="s">
        <v>822</v>
      </c>
      <c r="N369" s="205" t="s">
        <v>823</v>
      </c>
      <c r="O369" s="209">
        <v>940</v>
      </c>
      <c r="P369" s="210">
        <v>1410</v>
      </c>
      <c r="Q369" s="210">
        <v>2350.04</v>
      </c>
    </row>
    <row r="370" spans="1:17" s="127" customFormat="1" ht="74.099999999999994" customHeight="1" x14ac:dyDescent="0.25">
      <c r="A370" s="205">
        <v>369</v>
      </c>
      <c r="B370" s="206" t="s">
        <v>816</v>
      </c>
      <c r="C370" s="207" t="s">
        <v>1976</v>
      </c>
      <c r="D370" s="207" t="s">
        <v>12</v>
      </c>
      <c r="E370" s="207" t="s">
        <v>1977</v>
      </c>
      <c r="F370" s="207" t="s">
        <v>1978</v>
      </c>
      <c r="G370" s="207" t="s">
        <v>818</v>
      </c>
      <c r="H370" s="214">
        <v>33168</v>
      </c>
      <c r="I370" s="207" t="s">
        <v>1979</v>
      </c>
      <c r="J370" s="207" t="s">
        <v>111</v>
      </c>
      <c r="K370" s="207" t="s">
        <v>821</v>
      </c>
      <c r="L370" s="207">
        <v>37645</v>
      </c>
      <c r="M370" s="207" t="s">
        <v>822</v>
      </c>
      <c r="N370" s="205" t="s">
        <v>823</v>
      </c>
      <c r="O370" s="209">
        <v>940</v>
      </c>
      <c r="P370" s="210">
        <v>1410</v>
      </c>
      <c r="Q370" s="210">
        <v>2350.04</v>
      </c>
    </row>
    <row r="371" spans="1:17" s="127" customFormat="1" ht="74.099999999999994" customHeight="1" x14ac:dyDescent="0.25">
      <c r="A371" s="205">
        <v>370</v>
      </c>
      <c r="B371" s="206" t="s">
        <v>816</v>
      </c>
      <c r="C371" s="207" t="s">
        <v>1980</v>
      </c>
      <c r="D371" s="207" t="s">
        <v>351</v>
      </c>
      <c r="E371" s="207" t="s">
        <v>91</v>
      </c>
      <c r="F371" s="207" t="s">
        <v>1981</v>
      </c>
      <c r="G371" s="207" t="s">
        <v>818</v>
      </c>
      <c r="H371" s="214">
        <v>35595</v>
      </c>
      <c r="I371" s="207" t="s">
        <v>1982</v>
      </c>
      <c r="J371" s="207" t="s">
        <v>111</v>
      </c>
      <c r="K371" s="207" t="s">
        <v>821</v>
      </c>
      <c r="L371" s="207">
        <v>37645</v>
      </c>
      <c r="M371" s="207" t="s">
        <v>822</v>
      </c>
      <c r="N371" s="205" t="s">
        <v>823</v>
      </c>
      <c r="O371" s="209">
        <v>940</v>
      </c>
      <c r="P371" s="210">
        <v>1410</v>
      </c>
      <c r="Q371" s="210">
        <v>2350.04</v>
      </c>
    </row>
    <row r="372" spans="1:17" s="127" customFormat="1" ht="74.099999999999994" customHeight="1" x14ac:dyDescent="0.25">
      <c r="A372" s="205">
        <v>371</v>
      </c>
      <c r="B372" s="206" t="s">
        <v>816</v>
      </c>
      <c r="C372" s="207" t="s">
        <v>1983</v>
      </c>
      <c r="D372" s="207" t="s">
        <v>143</v>
      </c>
      <c r="E372" s="207" t="s">
        <v>1984</v>
      </c>
      <c r="F372" s="207" t="s">
        <v>1985</v>
      </c>
      <c r="G372" s="207" t="s">
        <v>825</v>
      </c>
      <c r="H372" s="214">
        <v>24238</v>
      </c>
      <c r="I372" s="207" t="s">
        <v>1986</v>
      </c>
      <c r="J372" s="207" t="s">
        <v>111</v>
      </c>
      <c r="K372" s="207" t="s">
        <v>821</v>
      </c>
      <c r="L372" s="207">
        <v>37645</v>
      </c>
      <c r="M372" s="207" t="s">
        <v>822</v>
      </c>
      <c r="N372" s="205" t="s">
        <v>823</v>
      </c>
      <c r="O372" s="209">
        <v>940</v>
      </c>
      <c r="P372" s="210">
        <v>1410</v>
      </c>
      <c r="Q372" s="210">
        <v>2350.04</v>
      </c>
    </row>
    <row r="373" spans="1:17" s="127" customFormat="1" ht="74.099999999999994" customHeight="1" x14ac:dyDescent="0.25">
      <c r="A373" s="205">
        <v>372</v>
      </c>
      <c r="B373" s="206" t="s">
        <v>816</v>
      </c>
      <c r="C373" s="207" t="s">
        <v>1801</v>
      </c>
      <c r="D373" s="207" t="s">
        <v>1987</v>
      </c>
      <c r="E373" s="207" t="s">
        <v>340</v>
      </c>
      <c r="F373" s="207" t="s">
        <v>1988</v>
      </c>
      <c r="G373" s="207" t="s">
        <v>818</v>
      </c>
      <c r="H373" s="214">
        <v>16647</v>
      </c>
      <c r="I373" s="207" t="s">
        <v>1989</v>
      </c>
      <c r="J373" s="207" t="s">
        <v>111</v>
      </c>
      <c r="K373" s="207" t="s">
        <v>821</v>
      </c>
      <c r="L373" s="207">
        <v>37645</v>
      </c>
      <c r="M373" s="207" t="s">
        <v>822</v>
      </c>
      <c r="N373" s="205" t="s">
        <v>823</v>
      </c>
      <c r="O373" s="209">
        <v>940</v>
      </c>
      <c r="P373" s="210">
        <v>1410</v>
      </c>
      <c r="Q373" s="210">
        <v>2350.04</v>
      </c>
    </row>
    <row r="374" spans="1:17" s="127" customFormat="1" ht="74.099999999999994" customHeight="1" x14ac:dyDescent="0.25">
      <c r="A374" s="205">
        <v>373</v>
      </c>
      <c r="B374" s="206" t="s">
        <v>816</v>
      </c>
      <c r="C374" s="207" t="s">
        <v>1990</v>
      </c>
      <c r="D374" s="207" t="s">
        <v>12</v>
      </c>
      <c r="E374" s="207" t="s">
        <v>1991</v>
      </c>
      <c r="F374" s="207" t="s">
        <v>1992</v>
      </c>
      <c r="G374" s="207" t="s">
        <v>825</v>
      </c>
      <c r="H374" s="214">
        <v>17028</v>
      </c>
      <c r="I374" s="207" t="s">
        <v>1993</v>
      </c>
      <c r="J374" s="207" t="s">
        <v>111</v>
      </c>
      <c r="K374" s="207" t="s">
        <v>821</v>
      </c>
      <c r="L374" s="207">
        <v>37645</v>
      </c>
      <c r="M374" s="207" t="s">
        <v>822</v>
      </c>
      <c r="N374" s="205" t="s">
        <v>823</v>
      </c>
      <c r="O374" s="209">
        <v>940</v>
      </c>
      <c r="P374" s="210">
        <v>1410</v>
      </c>
      <c r="Q374" s="210">
        <v>2350.04</v>
      </c>
    </row>
    <row r="375" spans="1:17" s="127" customFormat="1" ht="74.099999999999994" customHeight="1" x14ac:dyDescent="0.25">
      <c r="A375" s="205">
        <v>374</v>
      </c>
      <c r="B375" s="206" t="s">
        <v>816</v>
      </c>
      <c r="C375" s="207" t="s">
        <v>198</v>
      </c>
      <c r="D375" s="207" t="s">
        <v>1161</v>
      </c>
      <c r="E375" s="207" t="s">
        <v>534</v>
      </c>
      <c r="F375" s="207" t="s">
        <v>1994</v>
      </c>
      <c r="G375" s="207" t="s">
        <v>818</v>
      </c>
      <c r="H375" s="214">
        <v>29932</v>
      </c>
      <c r="I375" s="207" t="s">
        <v>1995</v>
      </c>
      <c r="J375" s="207" t="s">
        <v>111</v>
      </c>
      <c r="K375" s="207" t="s">
        <v>821</v>
      </c>
      <c r="L375" s="207">
        <v>37645</v>
      </c>
      <c r="M375" s="207" t="s">
        <v>822</v>
      </c>
      <c r="N375" s="205" t="s">
        <v>823</v>
      </c>
      <c r="O375" s="209">
        <v>940</v>
      </c>
      <c r="P375" s="210">
        <v>1410</v>
      </c>
      <c r="Q375" s="210">
        <v>2350.04</v>
      </c>
    </row>
    <row r="376" spans="1:17" s="127" customFormat="1" ht="74.099999999999994" customHeight="1" x14ac:dyDescent="0.25">
      <c r="A376" s="205">
        <v>375</v>
      </c>
      <c r="B376" s="206" t="s">
        <v>816</v>
      </c>
      <c r="C376" s="207" t="s">
        <v>140</v>
      </c>
      <c r="D376" s="207" t="s">
        <v>1161</v>
      </c>
      <c r="E376" s="207" t="s">
        <v>110</v>
      </c>
      <c r="F376" s="207" t="s">
        <v>1996</v>
      </c>
      <c r="G376" s="207" t="s">
        <v>818</v>
      </c>
      <c r="H376" s="214">
        <v>25404</v>
      </c>
      <c r="I376" s="207" t="s">
        <v>1997</v>
      </c>
      <c r="J376" s="207" t="s">
        <v>111</v>
      </c>
      <c r="K376" s="207" t="s">
        <v>821</v>
      </c>
      <c r="L376" s="207">
        <v>37645</v>
      </c>
      <c r="M376" s="207" t="s">
        <v>822</v>
      </c>
      <c r="N376" s="205" t="s">
        <v>823</v>
      </c>
      <c r="O376" s="209">
        <v>940</v>
      </c>
      <c r="P376" s="210">
        <v>1410</v>
      </c>
      <c r="Q376" s="210">
        <v>2350.04</v>
      </c>
    </row>
    <row r="377" spans="1:17" s="127" customFormat="1" ht="74.099999999999994" customHeight="1" x14ac:dyDescent="0.25">
      <c r="A377" s="205">
        <v>376</v>
      </c>
      <c r="B377" s="206" t="s">
        <v>816</v>
      </c>
      <c r="C377" s="207" t="s">
        <v>1998</v>
      </c>
      <c r="D377" s="207" t="s">
        <v>340</v>
      </c>
      <c r="E377" s="207" t="s">
        <v>748</v>
      </c>
      <c r="F377" s="207" t="s">
        <v>1999</v>
      </c>
      <c r="G377" s="207" t="s">
        <v>818</v>
      </c>
      <c r="H377" s="214">
        <v>28792</v>
      </c>
      <c r="I377" s="207" t="s">
        <v>2000</v>
      </c>
      <c r="J377" s="207" t="s">
        <v>111</v>
      </c>
      <c r="K377" s="207" t="s">
        <v>821</v>
      </c>
      <c r="L377" s="207">
        <v>37645</v>
      </c>
      <c r="M377" s="207" t="s">
        <v>822</v>
      </c>
      <c r="N377" s="205" t="s">
        <v>823</v>
      </c>
      <c r="O377" s="209">
        <v>940</v>
      </c>
      <c r="P377" s="210">
        <v>1410</v>
      </c>
      <c r="Q377" s="210">
        <v>2350.04</v>
      </c>
    </row>
    <row r="378" spans="1:17" s="127" customFormat="1" ht="74.099999999999994" customHeight="1" x14ac:dyDescent="0.25">
      <c r="A378" s="205">
        <v>377</v>
      </c>
      <c r="B378" s="206" t="s">
        <v>816</v>
      </c>
      <c r="C378" s="207" t="s">
        <v>2944</v>
      </c>
      <c r="D378" s="207" t="s">
        <v>205</v>
      </c>
      <c r="E378" s="207" t="s">
        <v>157</v>
      </c>
      <c r="F378" s="207" t="s">
        <v>2002</v>
      </c>
      <c r="G378" s="207" t="s">
        <v>818</v>
      </c>
      <c r="H378" s="214">
        <v>34638</v>
      </c>
      <c r="I378" s="207" t="s">
        <v>2003</v>
      </c>
      <c r="J378" s="207" t="s">
        <v>111</v>
      </c>
      <c r="K378" s="207" t="s">
        <v>821</v>
      </c>
      <c r="L378" s="207">
        <v>37645</v>
      </c>
      <c r="M378" s="207" t="s">
        <v>822</v>
      </c>
      <c r="N378" s="205" t="s">
        <v>823</v>
      </c>
      <c r="O378" s="209">
        <v>940</v>
      </c>
      <c r="P378" s="210">
        <v>1410</v>
      </c>
      <c r="Q378" s="210">
        <v>2350.04</v>
      </c>
    </row>
    <row r="379" spans="1:17" s="127" customFormat="1" ht="74.099999999999994" customHeight="1" x14ac:dyDescent="0.25">
      <c r="A379" s="205">
        <v>378</v>
      </c>
      <c r="B379" s="206" t="s">
        <v>816</v>
      </c>
      <c r="C379" s="207" t="s">
        <v>129</v>
      </c>
      <c r="D379" s="207" t="s">
        <v>51</v>
      </c>
      <c r="E379" s="207" t="s">
        <v>143</v>
      </c>
      <c r="F379" s="207" t="s">
        <v>2004</v>
      </c>
      <c r="G379" s="207" t="s">
        <v>825</v>
      </c>
      <c r="H379" s="214">
        <v>28808</v>
      </c>
      <c r="I379" s="207" t="s">
        <v>2005</v>
      </c>
      <c r="J379" s="207" t="s">
        <v>111</v>
      </c>
      <c r="K379" s="207" t="s">
        <v>821</v>
      </c>
      <c r="L379" s="207">
        <v>37645</v>
      </c>
      <c r="M379" s="207" t="s">
        <v>822</v>
      </c>
      <c r="N379" s="205" t="s">
        <v>823</v>
      </c>
      <c r="O379" s="209">
        <v>940</v>
      </c>
      <c r="P379" s="210">
        <v>1410</v>
      </c>
      <c r="Q379" s="210">
        <v>2350.04</v>
      </c>
    </row>
    <row r="380" spans="1:17" s="127" customFormat="1" ht="74.099999999999994" customHeight="1" x14ac:dyDescent="0.25">
      <c r="A380" s="205">
        <v>379</v>
      </c>
      <c r="B380" s="206" t="s">
        <v>816</v>
      </c>
      <c r="C380" s="207" t="s">
        <v>260</v>
      </c>
      <c r="D380" s="207" t="s">
        <v>1161</v>
      </c>
      <c r="E380" s="207" t="s">
        <v>110</v>
      </c>
      <c r="F380" s="207" t="s">
        <v>2006</v>
      </c>
      <c r="G380" s="207" t="s">
        <v>818</v>
      </c>
      <c r="H380" s="214">
        <v>24607</v>
      </c>
      <c r="I380" s="207" t="s">
        <v>1661</v>
      </c>
      <c r="J380" s="207" t="s">
        <v>111</v>
      </c>
      <c r="K380" s="207" t="s">
        <v>821</v>
      </c>
      <c r="L380" s="207">
        <v>37645</v>
      </c>
      <c r="M380" s="207" t="s">
        <v>822</v>
      </c>
      <c r="N380" s="205" t="s">
        <v>823</v>
      </c>
      <c r="O380" s="209">
        <v>940</v>
      </c>
      <c r="P380" s="210">
        <v>1410</v>
      </c>
      <c r="Q380" s="210">
        <v>2350.04</v>
      </c>
    </row>
    <row r="381" spans="1:17" s="127" customFormat="1" ht="74.099999999999994" customHeight="1" x14ac:dyDescent="0.25">
      <c r="A381" s="205">
        <v>380</v>
      </c>
      <c r="B381" s="206" t="s">
        <v>816</v>
      </c>
      <c r="C381" s="207" t="s">
        <v>630</v>
      </c>
      <c r="D381" s="207" t="s">
        <v>157</v>
      </c>
      <c r="E381" s="207" t="s">
        <v>143</v>
      </c>
      <c r="F381" s="207" t="s">
        <v>2007</v>
      </c>
      <c r="G381" s="207" t="s">
        <v>818</v>
      </c>
      <c r="H381" s="214">
        <v>33141</v>
      </c>
      <c r="I381" s="207" t="s">
        <v>2008</v>
      </c>
      <c r="J381" s="207" t="s">
        <v>111</v>
      </c>
      <c r="K381" s="207" t="s">
        <v>821</v>
      </c>
      <c r="L381" s="207">
        <v>37645</v>
      </c>
      <c r="M381" s="207" t="s">
        <v>822</v>
      </c>
      <c r="N381" s="205" t="s">
        <v>823</v>
      </c>
      <c r="O381" s="209">
        <v>940</v>
      </c>
      <c r="P381" s="210">
        <v>1410</v>
      </c>
      <c r="Q381" s="210">
        <v>2350.04</v>
      </c>
    </row>
    <row r="382" spans="1:17" s="127" customFormat="1" ht="74.099999999999994" customHeight="1" x14ac:dyDescent="0.25">
      <c r="A382" s="205">
        <v>381</v>
      </c>
      <c r="B382" s="206" t="s">
        <v>816</v>
      </c>
      <c r="C382" s="207" t="s">
        <v>64</v>
      </c>
      <c r="D382" s="207" t="s">
        <v>143</v>
      </c>
      <c r="E382" s="207" t="s">
        <v>16</v>
      </c>
      <c r="F382" s="207" t="s">
        <v>2009</v>
      </c>
      <c r="G382" s="207" t="s">
        <v>818</v>
      </c>
      <c r="H382" s="214">
        <v>33404</v>
      </c>
      <c r="I382" s="207" t="s">
        <v>1958</v>
      </c>
      <c r="J382" s="207" t="s">
        <v>111</v>
      </c>
      <c r="K382" s="207" t="s">
        <v>821</v>
      </c>
      <c r="L382" s="207">
        <v>37645</v>
      </c>
      <c r="M382" s="207" t="s">
        <v>822</v>
      </c>
      <c r="N382" s="205" t="s">
        <v>823</v>
      </c>
      <c r="O382" s="209">
        <v>940</v>
      </c>
      <c r="P382" s="210">
        <v>1410</v>
      </c>
      <c r="Q382" s="210">
        <v>2350.04</v>
      </c>
    </row>
    <row r="383" spans="1:17" s="127" customFormat="1" ht="74.099999999999994" customHeight="1" x14ac:dyDescent="0.25">
      <c r="A383" s="205">
        <v>382</v>
      </c>
      <c r="B383" s="206" t="s">
        <v>816</v>
      </c>
      <c r="C383" s="207" t="s">
        <v>487</v>
      </c>
      <c r="D383" s="207" t="s">
        <v>1161</v>
      </c>
      <c r="E383" s="207" t="s">
        <v>110</v>
      </c>
      <c r="F383" s="207" t="s">
        <v>2010</v>
      </c>
      <c r="G383" s="207" t="s">
        <v>825</v>
      </c>
      <c r="H383" s="214">
        <v>27552</v>
      </c>
      <c r="I383" s="207" t="s">
        <v>2011</v>
      </c>
      <c r="J383" s="207" t="s">
        <v>111</v>
      </c>
      <c r="K383" s="207" t="s">
        <v>821</v>
      </c>
      <c r="L383" s="207">
        <v>37645</v>
      </c>
      <c r="M383" s="207" t="s">
        <v>822</v>
      </c>
      <c r="N383" s="205" t="s">
        <v>823</v>
      </c>
      <c r="O383" s="209">
        <v>940</v>
      </c>
      <c r="P383" s="210">
        <v>1410</v>
      </c>
      <c r="Q383" s="210">
        <v>2350.04</v>
      </c>
    </row>
    <row r="384" spans="1:17" s="127" customFormat="1" ht="74.099999999999994" customHeight="1" x14ac:dyDescent="0.25">
      <c r="A384" s="205">
        <v>383</v>
      </c>
      <c r="B384" s="206" t="s">
        <v>816</v>
      </c>
      <c r="C384" s="207" t="s">
        <v>528</v>
      </c>
      <c r="D384" s="207" t="s">
        <v>205</v>
      </c>
      <c r="E384" s="207" t="s">
        <v>114</v>
      </c>
      <c r="F384" s="207" t="s">
        <v>2012</v>
      </c>
      <c r="G384" s="207" t="s">
        <v>818</v>
      </c>
      <c r="H384" s="214">
        <v>27462</v>
      </c>
      <c r="I384" s="207" t="s">
        <v>1137</v>
      </c>
      <c r="J384" s="207" t="s">
        <v>111</v>
      </c>
      <c r="K384" s="207" t="s">
        <v>821</v>
      </c>
      <c r="L384" s="207">
        <v>37645</v>
      </c>
      <c r="M384" s="207" t="s">
        <v>822</v>
      </c>
      <c r="N384" s="205" t="s">
        <v>823</v>
      </c>
      <c r="O384" s="209">
        <v>940</v>
      </c>
      <c r="P384" s="210">
        <v>1410</v>
      </c>
      <c r="Q384" s="210">
        <v>2350.04</v>
      </c>
    </row>
    <row r="385" spans="1:17" s="127" customFormat="1" ht="74.099999999999994" customHeight="1" x14ac:dyDescent="0.25">
      <c r="A385" s="205">
        <v>384</v>
      </c>
      <c r="B385" s="206" t="s">
        <v>816</v>
      </c>
      <c r="C385" s="207" t="s">
        <v>531</v>
      </c>
      <c r="D385" s="207" t="s">
        <v>2013</v>
      </c>
      <c r="E385" s="207" t="s">
        <v>157</v>
      </c>
      <c r="F385" s="207" t="s">
        <v>2014</v>
      </c>
      <c r="G385" s="207" t="s">
        <v>818</v>
      </c>
      <c r="H385" s="214">
        <v>31297</v>
      </c>
      <c r="I385" s="207" t="s">
        <v>2015</v>
      </c>
      <c r="J385" s="207" t="s">
        <v>111</v>
      </c>
      <c r="K385" s="207" t="s">
        <v>821</v>
      </c>
      <c r="L385" s="207">
        <v>37645</v>
      </c>
      <c r="M385" s="207" t="s">
        <v>822</v>
      </c>
      <c r="N385" s="205" t="s">
        <v>823</v>
      </c>
      <c r="O385" s="209">
        <v>940</v>
      </c>
      <c r="P385" s="210">
        <v>1410</v>
      </c>
      <c r="Q385" s="210">
        <v>2350.04</v>
      </c>
    </row>
    <row r="386" spans="1:17" s="127" customFormat="1" ht="74.099999999999994" customHeight="1" x14ac:dyDescent="0.25">
      <c r="A386" s="205">
        <v>385</v>
      </c>
      <c r="B386" s="206" t="s">
        <v>816</v>
      </c>
      <c r="C386" s="207" t="s">
        <v>131</v>
      </c>
      <c r="D386" s="207" t="s">
        <v>12</v>
      </c>
      <c r="E386" s="207" t="s">
        <v>48</v>
      </c>
      <c r="F386" s="207" t="s">
        <v>2016</v>
      </c>
      <c r="G386" s="207" t="s">
        <v>818</v>
      </c>
      <c r="H386" s="214">
        <v>32659</v>
      </c>
      <c r="I386" s="207" t="s">
        <v>2017</v>
      </c>
      <c r="J386" s="207" t="s">
        <v>111</v>
      </c>
      <c r="K386" s="207" t="s">
        <v>821</v>
      </c>
      <c r="L386" s="207">
        <v>37645</v>
      </c>
      <c r="M386" s="207" t="s">
        <v>822</v>
      </c>
      <c r="N386" s="205" t="s">
        <v>823</v>
      </c>
      <c r="O386" s="209">
        <v>940</v>
      </c>
      <c r="P386" s="210">
        <v>1410</v>
      </c>
      <c r="Q386" s="210">
        <v>2350.04</v>
      </c>
    </row>
    <row r="387" spans="1:17" s="127" customFormat="1" ht="74.099999999999994" customHeight="1" x14ac:dyDescent="0.25">
      <c r="A387" s="205">
        <v>386</v>
      </c>
      <c r="B387" s="206" t="s">
        <v>816</v>
      </c>
      <c r="C387" s="207" t="s">
        <v>648</v>
      </c>
      <c r="D387" s="207" t="s">
        <v>108</v>
      </c>
      <c r="E387" s="207" t="s">
        <v>143</v>
      </c>
      <c r="F387" s="207" t="s">
        <v>2018</v>
      </c>
      <c r="G387" s="207" t="s">
        <v>818</v>
      </c>
      <c r="H387" s="214" t="s">
        <v>2019</v>
      </c>
      <c r="I387" s="207" t="s">
        <v>2020</v>
      </c>
      <c r="J387" s="207" t="s">
        <v>111</v>
      </c>
      <c r="K387" s="207" t="s">
        <v>821</v>
      </c>
      <c r="L387" s="207">
        <v>37645</v>
      </c>
      <c r="M387" s="207" t="s">
        <v>822</v>
      </c>
      <c r="N387" s="205" t="s">
        <v>823</v>
      </c>
      <c r="O387" s="209">
        <v>940</v>
      </c>
      <c r="P387" s="210">
        <v>1410</v>
      </c>
      <c r="Q387" s="210">
        <v>2350.04</v>
      </c>
    </row>
    <row r="388" spans="1:17" s="127" customFormat="1" ht="74.099999999999994" customHeight="1" x14ac:dyDescent="0.25">
      <c r="A388" s="205">
        <v>387</v>
      </c>
      <c r="B388" s="206" t="s">
        <v>816</v>
      </c>
      <c r="C388" s="207" t="s">
        <v>64</v>
      </c>
      <c r="D388" s="207" t="s">
        <v>34</v>
      </c>
      <c r="E388" s="207" t="s">
        <v>168</v>
      </c>
      <c r="F388" s="207" t="s">
        <v>2021</v>
      </c>
      <c r="G388" s="207" t="s">
        <v>818</v>
      </c>
      <c r="H388" s="214">
        <v>25117</v>
      </c>
      <c r="I388" s="207" t="s">
        <v>2022</v>
      </c>
      <c r="J388" s="207" t="s">
        <v>111</v>
      </c>
      <c r="K388" s="207" t="s">
        <v>821</v>
      </c>
      <c r="L388" s="207">
        <v>37645</v>
      </c>
      <c r="M388" s="207" t="s">
        <v>822</v>
      </c>
      <c r="N388" s="205" t="s">
        <v>823</v>
      </c>
      <c r="O388" s="209">
        <v>940</v>
      </c>
      <c r="P388" s="210">
        <v>1410</v>
      </c>
      <c r="Q388" s="210">
        <v>2350.04</v>
      </c>
    </row>
    <row r="389" spans="1:17" s="127" customFormat="1" ht="74.099999999999994" customHeight="1" x14ac:dyDescent="0.25">
      <c r="A389" s="205">
        <v>388</v>
      </c>
      <c r="B389" s="206" t="s">
        <v>816</v>
      </c>
      <c r="C389" s="207" t="s">
        <v>2023</v>
      </c>
      <c r="D389" s="207" t="s">
        <v>180</v>
      </c>
      <c r="E389" s="207" t="s">
        <v>78</v>
      </c>
      <c r="F389" s="207" t="s">
        <v>2024</v>
      </c>
      <c r="G389" s="207" t="s">
        <v>818</v>
      </c>
      <c r="H389" s="214">
        <v>29705</v>
      </c>
      <c r="I389" s="207" t="s">
        <v>1863</v>
      </c>
      <c r="J389" s="207" t="s">
        <v>111</v>
      </c>
      <c r="K389" s="207" t="s">
        <v>821</v>
      </c>
      <c r="L389" s="207">
        <v>37645</v>
      </c>
      <c r="M389" s="207" t="s">
        <v>822</v>
      </c>
      <c r="N389" s="205" t="s">
        <v>823</v>
      </c>
      <c r="O389" s="209">
        <v>940</v>
      </c>
      <c r="P389" s="210">
        <v>1410</v>
      </c>
      <c r="Q389" s="210">
        <v>2350.04</v>
      </c>
    </row>
    <row r="390" spans="1:17" s="127" customFormat="1" ht="74.099999999999994" customHeight="1" x14ac:dyDescent="0.25">
      <c r="A390" s="205">
        <v>389</v>
      </c>
      <c r="B390" s="206" t="s">
        <v>816</v>
      </c>
      <c r="C390" s="207" t="s">
        <v>2025</v>
      </c>
      <c r="D390" s="207" t="s">
        <v>157</v>
      </c>
      <c r="E390" s="207" t="s">
        <v>51</v>
      </c>
      <c r="F390" s="207" t="s">
        <v>2026</v>
      </c>
      <c r="G390" s="207" t="s">
        <v>818</v>
      </c>
      <c r="H390" s="214">
        <v>26809</v>
      </c>
      <c r="I390" s="207" t="s">
        <v>2027</v>
      </c>
      <c r="J390" s="207" t="s">
        <v>111</v>
      </c>
      <c r="K390" s="207" t="s">
        <v>821</v>
      </c>
      <c r="L390" s="207">
        <v>37645</v>
      </c>
      <c r="M390" s="207" t="s">
        <v>822</v>
      </c>
      <c r="N390" s="205" t="s">
        <v>823</v>
      </c>
      <c r="O390" s="209">
        <v>940</v>
      </c>
      <c r="P390" s="210">
        <v>1410</v>
      </c>
      <c r="Q390" s="210">
        <v>2350.04</v>
      </c>
    </row>
    <row r="391" spans="1:17" s="127" customFormat="1" ht="74.099999999999994" customHeight="1" x14ac:dyDescent="0.25">
      <c r="A391" s="205">
        <v>390</v>
      </c>
      <c r="B391" s="206" t="s">
        <v>816</v>
      </c>
      <c r="C391" s="207" t="s">
        <v>118</v>
      </c>
      <c r="D391" s="207" t="s">
        <v>91</v>
      </c>
      <c r="E391" s="207" t="s">
        <v>110</v>
      </c>
      <c r="F391" s="207" t="s">
        <v>1138</v>
      </c>
      <c r="G391" s="207" t="s">
        <v>818</v>
      </c>
      <c r="H391" s="214">
        <v>25005</v>
      </c>
      <c r="I391" s="207" t="s">
        <v>1139</v>
      </c>
      <c r="J391" s="207" t="s">
        <v>111</v>
      </c>
      <c r="K391" s="207" t="s">
        <v>821</v>
      </c>
      <c r="L391" s="207">
        <v>37645</v>
      </c>
      <c r="M391" s="207" t="s">
        <v>822</v>
      </c>
      <c r="N391" s="205" t="s">
        <v>823</v>
      </c>
      <c r="O391" s="209">
        <v>940</v>
      </c>
      <c r="P391" s="210">
        <v>1410</v>
      </c>
      <c r="Q391" s="210">
        <v>2350.04</v>
      </c>
    </row>
    <row r="392" spans="1:17" s="127" customFormat="1" ht="74.099999999999994" customHeight="1" x14ac:dyDescent="0.25">
      <c r="A392" s="205">
        <v>391</v>
      </c>
      <c r="B392" s="206" t="s">
        <v>816</v>
      </c>
      <c r="C392" s="207" t="s">
        <v>142</v>
      </c>
      <c r="D392" s="207" t="s">
        <v>143</v>
      </c>
      <c r="E392" s="207" t="s">
        <v>144</v>
      </c>
      <c r="F392" s="207" t="s">
        <v>1140</v>
      </c>
      <c r="G392" s="207" t="s">
        <v>818</v>
      </c>
      <c r="H392" s="214">
        <v>24143</v>
      </c>
      <c r="I392" s="207" t="s">
        <v>1141</v>
      </c>
      <c r="J392" s="207" t="s">
        <v>111</v>
      </c>
      <c r="K392" s="207" t="s">
        <v>821</v>
      </c>
      <c r="L392" s="207">
        <v>37645</v>
      </c>
      <c r="M392" s="207" t="s">
        <v>822</v>
      </c>
      <c r="N392" s="205" t="s">
        <v>823</v>
      </c>
      <c r="O392" s="209">
        <v>940</v>
      </c>
      <c r="P392" s="210">
        <v>1410</v>
      </c>
      <c r="Q392" s="210">
        <v>2350.04</v>
      </c>
    </row>
    <row r="393" spans="1:17" s="127" customFormat="1" ht="74.099999999999994" customHeight="1" x14ac:dyDescent="0.25">
      <c r="A393" s="205">
        <v>392</v>
      </c>
      <c r="B393" s="206" t="s">
        <v>816</v>
      </c>
      <c r="C393" s="207" t="s">
        <v>191</v>
      </c>
      <c r="D393" s="207" t="s">
        <v>143</v>
      </c>
      <c r="E393" s="207" t="s">
        <v>105</v>
      </c>
      <c r="F393" s="207" t="s">
        <v>1142</v>
      </c>
      <c r="G393" s="207" t="s">
        <v>818</v>
      </c>
      <c r="H393" s="214">
        <v>38980</v>
      </c>
      <c r="I393" s="207" t="s">
        <v>1143</v>
      </c>
      <c r="J393" s="207" t="s">
        <v>111</v>
      </c>
      <c r="K393" s="207" t="s">
        <v>821</v>
      </c>
      <c r="L393" s="207">
        <v>37645</v>
      </c>
      <c r="M393" s="207" t="s">
        <v>822</v>
      </c>
      <c r="N393" s="205" t="s">
        <v>823</v>
      </c>
      <c r="O393" s="209">
        <v>940</v>
      </c>
      <c r="P393" s="210">
        <v>1410</v>
      </c>
      <c r="Q393" s="210">
        <v>2350.04</v>
      </c>
    </row>
    <row r="394" spans="1:17" s="127" customFormat="1" ht="74.099999999999994" customHeight="1" x14ac:dyDescent="0.25">
      <c r="A394" s="205">
        <v>393</v>
      </c>
      <c r="B394" s="206" t="s">
        <v>816</v>
      </c>
      <c r="C394" s="207" t="s">
        <v>202</v>
      </c>
      <c r="D394" s="207" t="s">
        <v>78</v>
      </c>
      <c r="E394" s="207" t="s">
        <v>180</v>
      </c>
      <c r="F394" s="207" t="s">
        <v>1144</v>
      </c>
      <c r="G394" s="207" t="s">
        <v>818</v>
      </c>
      <c r="H394" s="214">
        <v>33050</v>
      </c>
      <c r="I394" s="207" t="s">
        <v>1145</v>
      </c>
      <c r="J394" s="207" t="s">
        <v>111</v>
      </c>
      <c r="K394" s="207" t="s">
        <v>821</v>
      </c>
      <c r="L394" s="207">
        <v>37645</v>
      </c>
      <c r="M394" s="207" t="s">
        <v>822</v>
      </c>
      <c r="N394" s="205" t="s">
        <v>823</v>
      </c>
      <c r="O394" s="209">
        <v>940</v>
      </c>
      <c r="P394" s="210">
        <v>1410</v>
      </c>
      <c r="Q394" s="210">
        <v>2350.04</v>
      </c>
    </row>
    <row r="395" spans="1:17" s="127" customFormat="1" ht="74.099999999999994" customHeight="1" x14ac:dyDescent="0.25">
      <c r="A395" s="205">
        <v>394</v>
      </c>
      <c r="B395" s="206" t="s">
        <v>816</v>
      </c>
      <c r="C395" s="207" t="s">
        <v>400</v>
      </c>
      <c r="D395" s="207" t="s">
        <v>194</v>
      </c>
      <c r="E395" s="207" t="s">
        <v>157</v>
      </c>
      <c r="F395" s="207" t="s">
        <v>1146</v>
      </c>
      <c r="G395" s="207" t="s">
        <v>818</v>
      </c>
      <c r="H395" s="214">
        <v>30127</v>
      </c>
      <c r="I395" s="207" t="s">
        <v>1137</v>
      </c>
      <c r="J395" s="207" t="s">
        <v>111</v>
      </c>
      <c r="K395" s="207" t="s">
        <v>821</v>
      </c>
      <c r="L395" s="207">
        <v>37645</v>
      </c>
      <c r="M395" s="207" t="s">
        <v>822</v>
      </c>
      <c r="N395" s="205" t="s">
        <v>823</v>
      </c>
      <c r="O395" s="209">
        <v>940</v>
      </c>
      <c r="P395" s="210">
        <v>1410</v>
      </c>
      <c r="Q395" s="210">
        <v>2350.04</v>
      </c>
    </row>
    <row r="396" spans="1:17" s="127" customFormat="1" ht="74.099999999999994" customHeight="1" x14ac:dyDescent="0.25">
      <c r="A396" s="205">
        <v>395</v>
      </c>
      <c r="B396" s="206" t="s">
        <v>816</v>
      </c>
      <c r="C396" s="207" t="s">
        <v>203</v>
      </c>
      <c r="D396" s="207" t="s">
        <v>157</v>
      </c>
      <c r="E396" s="207" t="s">
        <v>91</v>
      </c>
      <c r="F396" s="207" t="s">
        <v>1147</v>
      </c>
      <c r="G396" s="207" t="s">
        <v>818</v>
      </c>
      <c r="H396" s="214">
        <v>22296</v>
      </c>
      <c r="I396" s="207" t="s">
        <v>1148</v>
      </c>
      <c r="J396" s="207" t="s">
        <v>111</v>
      </c>
      <c r="K396" s="207" t="s">
        <v>821</v>
      </c>
      <c r="L396" s="207">
        <v>37645</v>
      </c>
      <c r="M396" s="207" t="s">
        <v>822</v>
      </c>
      <c r="N396" s="205" t="s">
        <v>823</v>
      </c>
      <c r="O396" s="209">
        <v>940</v>
      </c>
      <c r="P396" s="210">
        <v>1410</v>
      </c>
      <c r="Q396" s="210">
        <v>2350.04</v>
      </c>
    </row>
    <row r="397" spans="1:17" s="127" customFormat="1" ht="74.099999999999994" customHeight="1" x14ac:dyDescent="0.25">
      <c r="A397" s="205">
        <v>396</v>
      </c>
      <c r="B397" s="206" t="s">
        <v>816</v>
      </c>
      <c r="C397" s="207" t="s">
        <v>156</v>
      </c>
      <c r="D397" s="207" t="s">
        <v>108</v>
      </c>
      <c r="E397" s="207" t="s">
        <v>144</v>
      </c>
      <c r="F397" s="207" t="s">
        <v>1149</v>
      </c>
      <c r="G397" s="207" t="s">
        <v>818</v>
      </c>
      <c r="H397" s="214">
        <v>25819</v>
      </c>
      <c r="I397" s="207" t="s">
        <v>1150</v>
      </c>
      <c r="J397" s="207" t="s">
        <v>111</v>
      </c>
      <c r="K397" s="207" t="s">
        <v>821</v>
      </c>
      <c r="L397" s="207">
        <v>37645</v>
      </c>
      <c r="M397" s="207" t="s">
        <v>822</v>
      </c>
      <c r="N397" s="205" t="s">
        <v>823</v>
      </c>
      <c r="O397" s="209">
        <v>940</v>
      </c>
      <c r="P397" s="210">
        <v>1410</v>
      </c>
      <c r="Q397" s="210">
        <v>2350.04</v>
      </c>
    </row>
    <row r="398" spans="1:17" s="127" customFormat="1" ht="74.099999999999994" customHeight="1" x14ac:dyDescent="0.25">
      <c r="A398" s="205">
        <v>397</v>
      </c>
      <c r="B398" s="206" t="s">
        <v>816</v>
      </c>
      <c r="C398" s="207" t="s">
        <v>218</v>
      </c>
      <c r="D398" s="207" t="s">
        <v>143</v>
      </c>
      <c r="E398" s="207" t="s">
        <v>219</v>
      </c>
      <c r="F398" s="207" t="s">
        <v>1151</v>
      </c>
      <c r="G398" s="207" t="s">
        <v>818</v>
      </c>
      <c r="H398" s="214">
        <v>24457</v>
      </c>
      <c r="I398" s="207" t="s">
        <v>1152</v>
      </c>
      <c r="J398" s="207" t="s">
        <v>111</v>
      </c>
      <c r="K398" s="207" t="s">
        <v>821</v>
      </c>
      <c r="L398" s="207">
        <v>37645</v>
      </c>
      <c r="M398" s="207" t="s">
        <v>822</v>
      </c>
      <c r="N398" s="205" t="s">
        <v>823</v>
      </c>
      <c r="O398" s="209">
        <v>940</v>
      </c>
      <c r="P398" s="210">
        <v>1410</v>
      </c>
      <c r="Q398" s="210">
        <v>2350.04</v>
      </c>
    </row>
    <row r="399" spans="1:17" s="127" customFormat="1" ht="74.099999999999994" customHeight="1" x14ac:dyDescent="0.25">
      <c r="A399" s="205">
        <v>398</v>
      </c>
      <c r="B399" s="206" t="s">
        <v>816</v>
      </c>
      <c r="C399" s="207" t="s">
        <v>1153</v>
      </c>
      <c r="D399" s="207" t="s">
        <v>12</v>
      </c>
      <c r="E399" s="207" t="s">
        <v>194</v>
      </c>
      <c r="F399" s="207" t="s">
        <v>1154</v>
      </c>
      <c r="G399" s="207" t="s">
        <v>818</v>
      </c>
      <c r="H399" s="214">
        <v>28167</v>
      </c>
      <c r="I399" s="207" t="s">
        <v>1155</v>
      </c>
      <c r="J399" s="207" t="s">
        <v>111</v>
      </c>
      <c r="K399" s="207" t="s">
        <v>821</v>
      </c>
      <c r="L399" s="207">
        <v>37645</v>
      </c>
      <c r="M399" s="207" t="s">
        <v>822</v>
      </c>
      <c r="N399" s="205" t="s">
        <v>823</v>
      </c>
      <c r="O399" s="209">
        <v>940</v>
      </c>
      <c r="P399" s="210">
        <v>1410</v>
      </c>
      <c r="Q399" s="210">
        <v>2350.04</v>
      </c>
    </row>
    <row r="400" spans="1:17" s="127" customFormat="1" ht="74.099999999999994" customHeight="1" x14ac:dyDescent="0.25">
      <c r="A400" s="205">
        <v>399</v>
      </c>
      <c r="B400" s="206" t="s">
        <v>816</v>
      </c>
      <c r="C400" s="207" t="s">
        <v>259</v>
      </c>
      <c r="D400" s="207" t="s">
        <v>12</v>
      </c>
      <c r="E400" s="207" t="s">
        <v>144</v>
      </c>
      <c r="F400" s="207" t="s">
        <v>1156</v>
      </c>
      <c r="G400" s="207" t="s">
        <v>818</v>
      </c>
      <c r="H400" s="214">
        <v>31185</v>
      </c>
      <c r="I400" s="207" t="s">
        <v>1157</v>
      </c>
      <c r="J400" s="207" t="s">
        <v>111</v>
      </c>
      <c r="K400" s="207" t="s">
        <v>821</v>
      </c>
      <c r="L400" s="207">
        <v>37645</v>
      </c>
      <c r="M400" s="207" t="s">
        <v>822</v>
      </c>
      <c r="N400" s="205" t="s">
        <v>823</v>
      </c>
      <c r="O400" s="209">
        <v>940</v>
      </c>
      <c r="P400" s="210">
        <v>1410</v>
      </c>
      <c r="Q400" s="210">
        <v>2350.04</v>
      </c>
    </row>
    <row r="401" spans="1:17" s="127" customFormat="1" ht="74.099999999999994" customHeight="1" x14ac:dyDescent="0.25">
      <c r="A401" s="205">
        <v>400</v>
      </c>
      <c r="B401" s="206" t="s">
        <v>816</v>
      </c>
      <c r="C401" s="207" t="s">
        <v>271</v>
      </c>
      <c r="D401" s="207" t="s">
        <v>76</v>
      </c>
      <c r="E401" s="207" t="s">
        <v>12</v>
      </c>
      <c r="F401" s="207" t="s">
        <v>1158</v>
      </c>
      <c r="G401" s="207" t="s">
        <v>818</v>
      </c>
      <c r="H401" s="214">
        <v>32546</v>
      </c>
      <c r="I401" s="207" t="s">
        <v>1159</v>
      </c>
      <c r="J401" s="207" t="s">
        <v>111</v>
      </c>
      <c r="K401" s="207" t="s">
        <v>821</v>
      </c>
      <c r="L401" s="207">
        <v>37645</v>
      </c>
      <c r="M401" s="207" t="s">
        <v>822</v>
      </c>
      <c r="N401" s="205" t="s">
        <v>823</v>
      </c>
      <c r="O401" s="209">
        <v>940</v>
      </c>
      <c r="P401" s="210">
        <v>1410</v>
      </c>
      <c r="Q401" s="210">
        <v>2350.04</v>
      </c>
    </row>
    <row r="402" spans="1:17" s="127" customFormat="1" ht="74.099999999999994" customHeight="1" x14ac:dyDescent="0.25">
      <c r="A402" s="205">
        <v>401</v>
      </c>
      <c r="B402" s="206" t="s">
        <v>816</v>
      </c>
      <c r="C402" s="207" t="s">
        <v>284</v>
      </c>
      <c r="D402" s="207" t="s">
        <v>102</v>
      </c>
      <c r="E402" s="207" t="s">
        <v>2028</v>
      </c>
      <c r="F402" s="207" t="s">
        <v>2029</v>
      </c>
      <c r="G402" s="207" t="s">
        <v>818</v>
      </c>
      <c r="H402" s="214">
        <v>33209</v>
      </c>
      <c r="I402" s="207" t="s">
        <v>2030</v>
      </c>
      <c r="J402" s="207" t="s">
        <v>111</v>
      </c>
      <c r="K402" s="207" t="s">
        <v>821</v>
      </c>
      <c r="L402" s="207">
        <v>37645</v>
      </c>
      <c r="M402" s="207" t="s">
        <v>822</v>
      </c>
      <c r="N402" s="205" t="s">
        <v>823</v>
      </c>
      <c r="O402" s="209">
        <v>940</v>
      </c>
      <c r="P402" s="210">
        <v>1410</v>
      </c>
      <c r="Q402" s="210">
        <v>2350.04</v>
      </c>
    </row>
    <row r="403" spans="1:17" s="127" customFormat="1" ht="74.099999999999994" customHeight="1" x14ac:dyDescent="0.25">
      <c r="A403" s="205">
        <v>402</v>
      </c>
      <c r="B403" s="206" t="s">
        <v>816</v>
      </c>
      <c r="C403" s="207" t="s">
        <v>256</v>
      </c>
      <c r="D403" s="207" t="s">
        <v>257</v>
      </c>
      <c r="E403" s="207" t="s">
        <v>149</v>
      </c>
      <c r="F403" s="207" t="s">
        <v>2031</v>
      </c>
      <c r="G403" s="207" t="s">
        <v>818</v>
      </c>
      <c r="H403" s="214">
        <v>34397</v>
      </c>
      <c r="I403" s="207" t="s">
        <v>2032</v>
      </c>
      <c r="J403" s="207" t="s">
        <v>111</v>
      </c>
      <c r="K403" s="207" t="s">
        <v>821</v>
      </c>
      <c r="L403" s="207">
        <v>37645</v>
      </c>
      <c r="M403" s="207" t="s">
        <v>822</v>
      </c>
      <c r="N403" s="205" t="s">
        <v>823</v>
      </c>
      <c r="O403" s="209">
        <v>940</v>
      </c>
      <c r="P403" s="210">
        <v>1410</v>
      </c>
      <c r="Q403" s="210">
        <v>2350.04</v>
      </c>
    </row>
    <row r="404" spans="1:17" s="127" customFormat="1" ht="74.099999999999994" customHeight="1" x14ac:dyDescent="0.25">
      <c r="A404" s="205">
        <v>403</v>
      </c>
      <c r="B404" s="206" t="s">
        <v>816</v>
      </c>
      <c r="C404" s="207" t="s">
        <v>532</v>
      </c>
      <c r="D404" s="207" t="s">
        <v>143</v>
      </c>
      <c r="E404" s="207" t="s">
        <v>110</v>
      </c>
      <c r="F404" s="207" t="s">
        <v>2033</v>
      </c>
      <c r="G404" s="207" t="s">
        <v>818</v>
      </c>
      <c r="H404" s="214">
        <v>26059</v>
      </c>
      <c r="I404" s="207" t="s">
        <v>2034</v>
      </c>
      <c r="J404" s="207" t="s">
        <v>111</v>
      </c>
      <c r="K404" s="207" t="s">
        <v>821</v>
      </c>
      <c r="L404" s="207">
        <v>37645</v>
      </c>
      <c r="M404" s="207" t="s">
        <v>822</v>
      </c>
      <c r="N404" s="205" t="s">
        <v>823</v>
      </c>
      <c r="O404" s="209">
        <v>940</v>
      </c>
      <c r="P404" s="210">
        <v>1410</v>
      </c>
      <c r="Q404" s="210">
        <v>2350.04</v>
      </c>
    </row>
    <row r="405" spans="1:17" s="127" customFormat="1" ht="74.099999999999994" customHeight="1" x14ac:dyDescent="0.25">
      <c r="A405" s="205">
        <v>404</v>
      </c>
      <c r="B405" s="206" t="s">
        <v>816</v>
      </c>
      <c r="C405" s="207" t="s">
        <v>259</v>
      </c>
      <c r="D405" s="207" t="s">
        <v>2035</v>
      </c>
      <c r="E405" s="207" t="s">
        <v>102</v>
      </c>
      <c r="F405" s="207" t="s">
        <v>2036</v>
      </c>
      <c r="G405" s="207" t="s">
        <v>818</v>
      </c>
      <c r="H405" s="214">
        <v>32391</v>
      </c>
      <c r="I405" s="207" t="s">
        <v>2037</v>
      </c>
      <c r="J405" s="207" t="s">
        <v>111</v>
      </c>
      <c r="K405" s="207" t="s">
        <v>821</v>
      </c>
      <c r="L405" s="207">
        <v>37645</v>
      </c>
      <c r="M405" s="207" t="s">
        <v>822</v>
      </c>
      <c r="N405" s="205" t="s">
        <v>823</v>
      </c>
      <c r="O405" s="209">
        <v>940</v>
      </c>
      <c r="P405" s="210">
        <v>1410</v>
      </c>
      <c r="Q405" s="210">
        <v>2350.04</v>
      </c>
    </row>
    <row r="406" spans="1:17" s="127" customFormat="1" ht="74.099999999999994" customHeight="1" x14ac:dyDescent="0.25">
      <c r="A406" s="205">
        <v>405</v>
      </c>
      <c r="B406" s="206" t="s">
        <v>816</v>
      </c>
      <c r="C406" s="207" t="s">
        <v>1160</v>
      </c>
      <c r="D406" s="207" t="s">
        <v>1161</v>
      </c>
      <c r="E406" s="207" t="s">
        <v>1162</v>
      </c>
      <c r="F406" s="207" t="s">
        <v>1163</v>
      </c>
      <c r="G406" s="207" t="s">
        <v>825</v>
      </c>
      <c r="H406" s="208">
        <v>32536</v>
      </c>
      <c r="I406" s="207" t="s">
        <v>1164</v>
      </c>
      <c r="J406" s="207" t="s">
        <v>1165</v>
      </c>
      <c r="K406" s="207" t="s">
        <v>821</v>
      </c>
      <c r="L406" s="207">
        <v>37645</v>
      </c>
      <c r="M406" s="207" t="s">
        <v>822</v>
      </c>
      <c r="N406" s="205" t="s">
        <v>823</v>
      </c>
      <c r="O406" s="209">
        <v>940</v>
      </c>
      <c r="P406" s="210">
        <v>1410</v>
      </c>
      <c r="Q406" s="210">
        <v>2350.04</v>
      </c>
    </row>
    <row r="407" spans="1:17" s="127" customFormat="1" ht="74.099999999999994" customHeight="1" x14ac:dyDescent="0.25">
      <c r="A407" s="205">
        <v>406</v>
      </c>
      <c r="B407" s="206" t="s">
        <v>816</v>
      </c>
      <c r="C407" s="207" t="s">
        <v>1166</v>
      </c>
      <c r="D407" s="207" t="s">
        <v>1167</v>
      </c>
      <c r="E407" s="207" t="s">
        <v>113</v>
      </c>
      <c r="F407" s="207" t="s">
        <v>1168</v>
      </c>
      <c r="G407" s="207" t="s">
        <v>1033</v>
      </c>
      <c r="H407" s="208">
        <v>32545</v>
      </c>
      <c r="I407" s="207" t="s">
        <v>1169</v>
      </c>
      <c r="J407" s="207" t="s">
        <v>1165</v>
      </c>
      <c r="K407" s="207" t="s">
        <v>821</v>
      </c>
      <c r="L407" s="207">
        <v>37645</v>
      </c>
      <c r="M407" s="207" t="s">
        <v>822</v>
      </c>
      <c r="N407" s="205" t="s">
        <v>823</v>
      </c>
      <c r="O407" s="209">
        <v>940</v>
      </c>
      <c r="P407" s="210">
        <v>1410</v>
      </c>
      <c r="Q407" s="210">
        <v>2350.04</v>
      </c>
    </row>
    <row r="408" spans="1:17" s="127" customFormat="1" ht="74.099999999999994" customHeight="1" x14ac:dyDescent="0.25">
      <c r="A408" s="205">
        <v>407</v>
      </c>
      <c r="B408" s="206" t="s">
        <v>816</v>
      </c>
      <c r="C408" s="207" t="s">
        <v>1170</v>
      </c>
      <c r="D408" s="207" t="s">
        <v>1161</v>
      </c>
      <c r="E408" s="207" t="s">
        <v>110</v>
      </c>
      <c r="F408" s="207" t="s">
        <v>1171</v>
      </c>
      <c r="G408" s="207" t="s">
        <v>818</v>
      </c>
      <c r="H408" s="208">
        <v>27050</v>
      </c>
      <c r="I408" s="207" t="s">
        <v>1172</v>
      </c>
      <c r="J408" s="207" t="s">
        <v>1165</v>
      </c>
      <c r="K408" s="207" t="s">
        <v>821</v>
      </c>
      <c r="L408" s="207">
        <v>37645</v>
      </c>
      <c r="M408" s="207" t="s">
        <v>822</v>
      </c>
      <c r="N408" s="205" t="s">
        <v>823</v>
      </c>
      <c r="O408" s="209">
        <v>940</v>
      </c>
      <c r="P408" s="210">
        <v>1410</v>
      </c>
      <c r="Q408" s="210">
        <v>2350.04</v>
      </c>
    </row>
    <row r="409" spans="1:17" s="127" customFormat="1" ht="74.099999999999994" customHeight="1" x14ac:dyDescent="0.25">
      <c r="A409" s="205">
        <v>408</v>
      </c>
      <c r="B409" s="206" t="s">
        <v>816</v>
      </c>
      <c r="C409" s="207" t="s">
        <v>1173</v>
      </c>
      <c r="D409" s="207" t="s">
        <v>108</v>
      </c>
      <c r="E409" s="207" t="s">
        <v>216</v>
      </c>
      <c r="F409" s="207" t="s">
        <v>1174</v>
      </c>
      <c r="G409" s="207" t="s">
        <v>825</v>
      </c>
      <c r="H409" s="208">
        <v>16669</v>
      </c>
      <c r="I409" s="207" t="s">
        <v>1175</v>
      </c>
      <c r="J409" s="207" t="s">
        <v>1165</v>
      </c>
      <c r="K409" s="207" t="s">
        <v>821</v>
      </c>
      <c r="L409" s="207">
        <v>37645</v>
      </c>
      <c r="M409" s="207" t="s">
        <v>822</v>
      </c>
      <c r="N409" s="205" t="s">
        <v>823</v>
      </c>
      <c r="O409" s="209">
        <v>940</v>
      </c>
      <c r="P409" s="210">
        <v>1410</v>
      </c>
      <c r="Q409" s="210">
        <v>2350.04</v>
      </c>
    </row>
    <row r="410" spans="1:17" s="127" customFormat="1" ht="74.099999999999994" customHeight="1" x14ac:dyDescent="0.25">
      <c r="A410" s="205">
        <v>409</v>
      </c>
      <c r="B410" s="206" t="s">
        <v>816</v>
      </c>
      <c r="C410" s="207" t="s">
        <v>198</v>
      </c>
      <c r="D410" s="207" t="s">
        <v>1987</v>
      </c>
      <c r="E410" s="207" t="s">
        <v>542</v>
      </c>
      <c r="F410" s="207" t="s">
        <v>2038</v>
      </c>
      <c r="G410" s="207" t="s">
        <v>818</v>
      </c>
      <c r="H410" s="214">
        <v>35861</v>
      </c>
      <c r="I410" s="207" t="s">
        <v>2039</v>
      </c>
      <c r="J410" s="207" t="s">
        <v>667</v>
      </c>
      <c r="K410" s="207" t="s">
        <v>821</v>
      </c>
      <c r="L410" s="207">
        <v>37635</v>
      </c>
      <c r="M410" s="207" t="s">
        <v>822</v>
      </c>
      <c r="N410" s="205" t="s">
        <v>823</v>
      </c>
      <c r="O410" s="209">
        <v>940</v>
      </c>
      <c r="P410" s="210">
        <v>1410</v>
      </c>
      <c r="Q410" s="210">
        <v>2350.04</v>
      </c>
    </row>
    <row r="411" spans="1:17" s="127" customFormat="1" ht="74.099999999999994" customHeight="1" x14ac:dyDescent="0.25">
      <c r="A411" s="205">
        <v>410</v>
      </c>
      <c r="B411" s="206" t="s">
        <v>816</v>
      </c>
      <c r="C411" s="207" t="s">
        <v>64</v>
      </c>
      <c r="D411" s="207" t="s">
        <v>1987</v>
      </c>
      <c r="E411" s="207" t="s">
        <v>216</v>
      </c>
      <c r="F411" s="207" t="s">
        <v>2040</v>
      </c>
      <c r="G411" s="207" t="s">
        <v>818</v>
      </c>
      <c r="H411" s="214">
        <v>27772</v>
      </c>
      <c r="I411" s="207" t="s">
        <v>2041</v>
      </c>
      <c r="J411" s="207" t="s">
        <v>667</v>
      </c>
      <c r="K411" s="207" t="s">
        <v>821</v>
      </c>
      <c r="L411" s="207">
        <v>37635</v>
      </c>
      <c r="M411" s="207" t="s">
        <v>822</v>
      </c>
      <c r="N411" s="205" t="s">
        <v>823</v>
      </c>
      <c r="O411" s="209">
        <v>940</v>
      </c>
      <c r="P411" s="210">
        <v>1410</v>
      </c>
      <c r="Q411" s="210">
        <v>2350.04</v>
      </c>
    </row>
    <row r="412" spans="1:17" s="127" customFormat="1" ht="74.099999999999994" customHeight="1" x14ac:dyDescent="0.25">
      <c r="A412" s="205">
        <v>411</v>
      </c>
      <c r="B412" s="206" t="s">
        <v>816</v>
      </c>
      <c r="C412" s="207" t="s">
        <v>631</v>
      </c>
      <c r="D412" s="207" t="s">
        <v>542</v>
      </c>
      <c r="E412" s="207" t="s">
        <v>345</v>
      </c>
      <c r="F412" s="207" t="s">
        <v>2042</v>
      </c>
      <c r="G412" s="207" t="s">
        <v>818</v>
      </c>
      <c r="H412" s="214">
        <v>26983</v>
      </c>
      <c r="I412" s="207" t="s">
        <v>2039</v>
      </c>
      <c r="J412" s="207" t="s">
        <v>667</v>
      </c>
      <c r="K412" s="207" t="s">
        <v>821</v>
      </c>
      <c r="L412" s="207">
        <v>37635</v>
      </c>
      <c r="M412" s="207" t="s">
        <v>822</v>
      </c>
      <c r="N412" s="205" t="s">
        <v>823</v>
      </c>
      <c r="O412" s="209">
        <v>940</v>
      </c>
      <c r="P412" s="210">
        <v>1410</v>
      </c>
      <c r="Q412" s="210">
        <v>2350.04</v>
      </c>
    </row>
    <row r="413" spans="1:17" s="127" customFormat="1" ht="74.099999999999994" customHeight="1" x14ac:dyDescent="0.25">
      <c r="A413" s="205">
        <v>412</v>
      </c>
      <c r="B413" s="206" t="s">
        <v>816</v>
      </c>
      <c r="C413" s="207" t="s">
        <v>666</v>
      </c>
      <c r="D413" s="207" t="s">
        <v>124</v>
      </c>
      <c r="E413" s="207" t="s">
        <v>51</v>
      </c>
      <c r="F413" s="207" t="s">
        <v>2043</v>
      </c>
      <c r="G413" s="207" t="s">
        <v>825</v>
      </c>
      <c r="H413" s="214">
        <v>32386</v>
      </c>
      <c r="I413" s="207" t="s">
        <v>2044</v>
      </c>
      <c r="J413" s="207" t="s">
        <v>667</v>
      </c>
      <c r="K413" s="207" t="s">
        <v>821</v>
      </c>
      <c r="L413" s="207">
        <v>37635</v>
      </c>
      <c r="M413" s="207" t="s">
        <v>822</v>
      </c>
      <c r="N413" s="205" t="s">
        <v>823</v>
      </c>
      <c r="O413" s="209">
        <v>940</v>
      </c>
      <c r="P413" s="210">
        <v>1410</v>
      </c>
      <c r="Q413" s="210">
        <v>2350.04</v>
      </c>
    </row>
    <row r="414" spans="1:17" s="127" customFormat="1" ht="74.099999999999994" customHeight="1" x14ac:dyDescent="0.25">
      <c r="A414" s="205">
        <v>413</v>
      </c>
      <c r="B414" s="206" t="s">
        <v>816</v>
      </c>
      <c r="C414" s="207" t="s">
        <v>2902</v>
      </c>
      <c r="D414" s="207" t="s">
        <v>345</v>
      </c>
      <c r="E414" s="207" t="s">
        <v>48</v>
      </c>
      <c r="F414" s="207" t="s">
        <v>2045</v>
      </c>
      <c r="G414" s="207" t="s">
        <v>818</v>
      </c>
      <c r="H414" s="214">
        <v>22069</v>
      </c>
      <c r="I414" s="207" t="s">
        <v>2046</v>
      </c>
      <c r="J414" s="207" t="s">
        <v>571</v>
      </c>
      <c r="K414" s="207" t="s">
        <v>821</v>
      </c>
      <c r="L414" s="207">
        <v>37630</v>
      </c>
      <c r="M414" s="207" t="s">
        <v>822</v>
      </c>
      <c r="N414" s="205" t="s">
        <v>823</v>
      </c>
      <c r="O414" s="209">
        <v>940</v>
      </c>
      <c r="P414" s="210">
        <v>1410</v>
      </c>
      <c r="Q414" s="210">
        <v>2350.04</v>
      </c>
    </row>
    <row r="415" spans="1:17" s="120" customFormat="1" ht="74.099999999999994" customHeight="1" x14ac:dyDescent="0.25">
      <c r="A415" s="254">
        <v>414</v>
      </c>
      <c r="B415" s="255" t="s">
        <v>816</v>
      </c>
      <c r="C415" s="256" t="s">
        <v>2047</v>
      </c>
      <c r="D415" s="256" t="s">
        <v>536</v>
      </c>
      <c r="E415" s="256" t="s">
        <v>102</v>
      </c>
      <c r="F415" s="256" t="s">
        <v>2048</v>
      </c>
      <c r="G415" s="256" t="s">
        <v>818</v>
      </c>
      <c r="H415" s="257">
        <v>24237</v>
      </c>
      <c r="I415" s="256" t="s">
        <v>2049</v>
      </c>
      <c r="J415" s="256" t="s">
        <v>2050</v>
      </c>
      <c r="K415" s="256" t="s">
        <v>821</v>
      </c>
      <c r="L415" s="256">
        <v>37643</v>
      </c>
      <c r="M415" s="256" t="s">
        <v>822</v>
      </c>
      <c r="N415" s="254" t="s">
        <v>823</v>
      </c>
      <c r="O415" s="258">
        <v>940</v>
      </c>
      <c r="P415" s="259">
        <v>1410</v>
      </c>
      <c r="Q415" s="259">
        <v>2350.04</v>
      </c>
    </row>
    <row r="416" spans="1:17" s="127" customFormat="1" ht="74.099999999999994" customHeight="1" x14ac:dyDescent="0.25">
      <c r="A416" s="205">
        <v>415</v>
      </c>
      <c r="B416" s="206" t="s">
        <v>816</v>
      </c>
      <c r="C416" s="207" t="s">
        <v>104</v>
      </c>
      <c r="D416" s="207" t="s">
        <v>158</v>
      </c>
      <c r="E416" s="207" t="s">
        <v>276</v>
      </c>
      <c r="F416" s="207" t="s">
        <v>2051</v>
      </c>
      <c r="G416" s="207" t="s">
        <v>818</v>
      </c>
      <c r="H416" s="214">
        <v>36867</v>
      </c>
      <c r="I416" s="207" t="s">
        <v>2052</v>
      </c>
      <c r="J416" s="207" t="s">
        <v>115</v>
      </c>
      <c r="K416" s="214" t="s">
        <v>2053</v>
      </c>
      <c r="L416" s="205">
        <v>37630</v>
      </c>
      <c r="M416" s="207" t="s">
        <v>822</v>
      </c>
      <c r="N416" s="205" t="s">
        <v>823</v>
      </c>
      <c r="O416" s="209">
        <v>940</v>
      </c>
      <c r="P416" s="210">
        <v>1410</v>
      </c>
      <c r="Q416" s="210">
        <v>2350.04</v>
      </c>
    </row>
    <row r="417" spans="1:17" s="127" customFormat="1" ht="74.099999999999994" customHeight="1" x14ac:dyDescent="0.25">
      <c r="A417" s="205">
        <v>416</v>
      </c>
      <c r="B417" s="206" t="s">
        <v>816</v>
      </c>
      <c r="C417" s="207" t="s">
        <v>773</v>
      </c>
      <c r="D417" s="207" t="s">
        <v>102</v>
      </c>
      <c r="E417" s="207" t="s">
        <v>205</v>
      </c>
      <c r="F417" s="207" t="s">
        <v>2054</v>
      </c>
      <c r="G417" s="207" t="s">
        <v>818</v>
      </c>
      <c r="H417" s="214">
        <v>34972</v>
      </c>
      <c r="I417" s="207" t="s">
        <v>2055</v>
      </c>
      <c r="J417" s="207" t="s">
        <v>115</v>
      </c>
      <c r="K417" s="214" t="s">
        <v>2053</v>
      </c>
      <c r="L417" s="205">
        <v>37630</v>
      </c>
      <c r="M417" s="207" t="s">
        <v>822</v>
      </c>
      <c r="N417" s="205" t="s">
        <v>823</v>
      </c>
      <c r="O417" s="209">
        <v>940</v>
      </c>
      <c r="P417" s="210">
        <v>1410</v>
      </c>
      <c r="Q417" s="210">
        <v>2350.04</v>
      </c>
    </row>
    <row r="418" spans="1:17" s="127" customFormat="1" ht="74.099999999999994" customHeight="1" x14ac:dyDescent="0.25">
      <c r="A418" s="205">
        <v>417</v>
      </c>
      <c r="B418" s="206" t="s">
        <v>816</v>
      </c>
      <c r="C418" s="207" t="s">
        <v>540</v>
      </c>
      <c r="D418" s="207" t="s">
        <v>102</v>
      </c>
      <c r="E418" s="207" t="s">
        <v>139</v>
      </c>
      <c r="F418" s="207" t="s">
        <v>2056</v>
      </c>
      <c r="G418" s="207" t="s">
        <v>818</v>
      </c>
      <c r="H418" s="214">
        <v>23599</v>
      </c>
      <c r="I418" s="207" t="s">
        <v>2057</v>
      </c>
      <c r="J418" s="207" t="s">
        <v>115</v>
      </c>
      <c r="K418" s="214" t="s">
        <v>2058</v>
      </c>
      <c r="L418" s="207">
        <v>37630</v>
      </c>
      <c r="M418" s="207" t="s">
        <v>822</v>
      </c>
      <c r="N418" s="205" t="s">
        <v>823</v>
      </c>
      <c r="O418" s="209">
        <v>940</v>
      </c>
      <c r="P418" s="210">
        <v>1410</v>
      </c>
      <c r="Q418" s="210">
        <v>2350.04</v>
      </c>
    </row>
    <row r="419" spans="1:17" s="127" customFormat="1" ht="74.099999999999994" customHeight="1" x14ac:dyDescent="0.25">
      <c r="A419" s="205">
        <v>418</v>
      </c>
      <c r="B419" s="206" t="s">
        <v>816</v>
      </c>
      <c r="C419" s="207" t="s">
        <v>743</v>
      </c>
      <c r="D419" s="207" t="s">
        <v>744</v>
      </c>
      <c r="E419" s="207" t="s">
        <v>144</v>
      </c>
      <c r="F419" s="207" t="s">
        <v>2059</v>
      </c>
      <c r="G419" s="207" t="s">
        <v>825</v>
      </c>
      <c r="H419" s="214">
        <v>23566</v>
      </c>
      <c r="I419" s="207" t="s">
        <v>2060</v>
      </c>
      <c r="J419" s="207" t="s">
        <v>115</v>
      </c>
      <c r="K419" s="214" t="s">
        <v>2058</v>
      </c>
      <c r="L419" s="205">
        <v>37630</v>
      </c>
      <c r="M419" s="207" t="s">
        <v>822</v>
      </c>
      <c r="N419" s="205" t="s">
        <v>823</v>
      </c>
      <c r="O419" s="209">
        <v>940</v>
      </c>
      <c r="P419" s="210">
        <v>1410</v>
      </c>
      <c r="Q419" s="210">
        <v>2350.04</v>
      </c>
    </row>
    <row r="420" spans="1:17" s="127" customFormat="1" ht="74.099999999999994" customHeight="1" x14ac:dyDescent="0.25">
      <c r="A420" s="205">
        <v>419</v>
      </c>
      <c r="B420" s="206" t="s">
        <v>816</v>
      </c>
      <c r="C420" s="207" t="s">
        <v>238</v>
      </c>
      <c r="D420" s="207" t="s">
        <v>102</v>
      </c>
      <c r="E420" s="207" t="s">
        <v>107</v>
      </c>
      <c r="F420" s="207" t="s">
        <v>2061</v>
      </c>
      <c r="G420" s="207" t="s">
        <v>818</v>
      </c>
      <c r="H420" s="214">
        <v>32049</v>
      </c>
      <c r="I420" s="207" t="s">
        <v>2062</v>
      </c>
      <c r="J420" s="207" t="s">
        <v>115</v>
      </c>
      <c r="K420" s="214" t="s">
        <v>2058</v>
      </c>
      <c r="L420" s="205">
        <v>37630</v>
      </c>
      <c r="M420" s="207" t="s">
        <v>822</v>
      </c>
      <c r="N420" s="205" t="s">
        <v>823</v>
      </c>
      <c r="O420" s="209">
        <v>940</v>
      </c>
      <c r="P420" s="210">
        <v>1410</v>
      </c>
      <c r="Q420" s="210">
        <v>2350.04</v>
      </c>
    </row>
    <row r="421" spans="1:17" s="127" customFormat="1" ht="74.099999999999994" customHeight="1" x14ac:dyDescent="0.25">
      <c r="A421" s="205">
        <v>420</v>
      </c>
      <c r="B421" s="206" t="s">
        <v>816</v>
      </c>
      <c r="C421" s="207" t="s">
        <v>708</v>
      </c>
      <c r="D421" s="207" t="s">
        <v>174</v>
      </c>
      <c r="E421" s="207" t="s">
        <v>99</v>
      </c>
      <c r="F421" s="207" t="s">
        <v>2063</v>
      </c>
      <c r="G421" s="207" t="s">
        <v>818</v>
      </c>
      <c r="H421" s="214">
        <v>31432</v>
      </c>
      <c r="I421" s="207" t="s">
        <v>2064</v>
      </c>
      <c r="J421" s="207" t="s">
        <v>115</v>
      </c>
      <c r="K421" s="214" t="s">
        <v>2053</v>
      </c>
      <c r="L421" s="207">
        <v>37630</v>
      </c>
      <c r="M421" s="207" t="s">
        <v>822</v>
      </c>
      <c r="N421" s="205" t="s">
        <v>823</v>
      </c>
      <c r="O421" s="209">
        <v>940</v>
      </c>
      <c r="P421" s="210">
        <v>1410</v>
      </c>
      <c r="Q421" s="210">
        <v>2350.04</v>
      </c>
    </row>
    <row r="422" spans="1:17" s="127" customFormat="1" ht="74.099999999999994" customHeight="1" x14ac:dyDescent="0.25">
      <c r="A422" s="205">
        <v>421</v>
      </c>
      <c r="B422" s="206" t="s">
        <v>816</v>
      </c>
      <c r="C422" s="207" t="s">
        <v>727</v>
      </c>
      <c r="D422" s="207" t="s">
        <v>102</v>
      </c>
      <c r="E422" s="207" t="s">
        <v>367</v>
      </c>
      <c r="F422" s="207" t="s">
        <v>2065</v>
      </c>
      <c r="G422" s="207" t="s">
        <v>818</v>
      </c>
      <c r="H422" s="214">
        <v>21507</v>
      </c>
      <c r="I422" s="207" t="s">
        <v>2066</v>
      </c>
      <c r="J422" s="207" t="s">
        <v>115</v>
      </c>
      <c r="K422" s="214" t="s">
        <v>2058</v>
      </c>
      <c r="L422" s="205">
        <v>37630</v>
      </c>
      <c r="M422" s="207" t="s">
        <v>822</v>
      </c>
      <c r="N422" s="205" t="s">
        <v>823</v>
      </c>
      <c r="O422" s="209">
        <v>940</v>
      </c>
      <c r="P422" s="210">
        <v>1410</v>
      </c>
      <c r="Q422" s="210">
        <v>2350.04</v>
      </c>
    </row>
    <row r="423" spans="1:17" s="127" customFormat="1" ht="74.099999999999994" customHeight="1" x14ac:dyDescent="0.25">
      <c r="A423" s="205">
        <v>422</v>
      </c>
      <c r="B423" s="206" t="s">
        <v>816</v>
      </c>
      <c r="C423" s="207" t="s">
        <v>134</v>
      </c>
      <c r="D423" s="207" t="s">
        <v>102</v>
      </c>
      <c r="E423" s="207" t="s">
        <v>327</v>
      </c>
      <c r="F423" s="207" t="s">
        <v>2067</v>
      </c>
      <c r="G423" s="207" t="s">
        <v>818</v>
      </c>
      <c r="H423" s="214">
        <v>30241</v>
      </c>
      <c r="I423" s="207" t="s">
        <v>2068</v>
      </c>
      <c r="J423" s="207" t="s">
        <v>115</v>
      </c>
      <c r="K423" s="214" t="s">
        <v>1951</v>
      </c>
      <c r="L423" s="205">
        <v>37630</v>
      </c>
      <c r="M423" s="207" t="s">
        <v>822</v>
      </c>
      <c r="N423" s="205" t="s">
        <v>823</v>
      </c>
      <c r="O423" s="209">
        <v>940</v>
      </c>
      <c r="P423" s="210">
        <v>1410</v>
      </c>
      <c r="Q423" s="210">
        <v>2350.04</v>
      </c>
    </row>
    <row r="424" spans="1:17" s="127" customFormat="1" ht="74.099999999999994" customHeight="1" x14ac:dyDescent="0.25">
      <c r="A424" s="205">
        <v>423</v>
      </c>
      <c r="B424" s="206" t="s">
        <v>816</v>
      </c>
      <c r="C424" s="207" t="s">
        <v>733</v>
      </c>
      <c r="D424" s="207" t="s">
        <v>71</v>
      </c>
      <c r="E424" s="207" t="s">
        <v>276</v>
      </c>
      <c r="F424" s="207" t="s">
        <v>2069</v>
      </c>
      <c r="G424" s="207" t="s">
        <v>818</v>
      </c>
      <c r="H424" s="214">
        <v>38493</v>
      </c>
      <c r="I424" s="207" t="s">
        <v>2070</v>
      </c>
      <c r="J424" s="207" t="s">
        <v>115</v>
      </c>
      <c r="K424" s="214" t="s">
        <v>2071</v>
      </c>
      <c r="L424" s="207">
        <v>37630</v>
      </c>
      <c r="M424" s="207" t="s">
        <v>822</v>
      </c>
      <c r="N424" s="205" t="s">
        <v>823</v>
      </c>
      <c r="O424" s="209">
        <v>940</v>
      </c>
      <c r="P424" s="210">
        <v>1410</v>
      </c>
      <c r="Q424" s="210">
        <v>2350.04</v>
      </c>
    </row>
    <row r="425" spans="1:17" s="127" customFormat="1" ht="74.099999999999994" customHeight="1" x14ac:dyDescent="0.25">
      <c r="A425" s="205">
        <v>424</v>
      </c>
      <c r="B425" s="206" t="s">
        <v>816</v>
      </c>
      <c r="C425" s="207" t="s">
        <v>736</v>
      </c>
      <c r="D425" s="207" t="s">
        <v>351</v>
      </c>
      <c r="E425" s="207" t="s">
        <v>99</v>
      </c>
      <c r="F425" s="207" t="s">
        <v>2072</v>
      </c>
      <c r="G425" s="207" t="s">
        <v>818</v>
      </c>
      <c r="H425" s="214">
        <v>36179</v>
      </c>
      <c r="I425" s="207" t="s">
        <v>2073</v>
      </c>
      <c r="J425" s="207" t="s">
        <v>115</v>
      </c>
      <c r="K425" s="214" t="s">
        <v>2058</v>
      </c>
      <c r="L425" s="205">
        <v>37630</v>
      </c>
      <c r="M425" s="207" t="s">
        <v>822</v>
      </c>
      <c r="N425" s="205" t="s">
        <v>823</v>
      </c>
      <c r="O425" s="209">
        <v>940</v>
      </c>
      <c r="P425" s="210">
        <v>1410</v>
      </c>
      <c r="Q425" s="210">
        <v>2350.04</v>
      </c>
    </row>
    <row r="426" spans="1:17" s="127" customFormat="1" ht="74.099999999999994" customHeight="1" x14ac:dyDescent="0.25">
      <c r="A426" s="205">
        <v>425</v>
      </c>
      <c r="B426" s="206" t="s">
        <v>816</v>
      </c>
      <c r="C426" s="207" t="s">
        <v>737</v>
      </c>
      <c r="D426" s="207" t="s">
        <v>738</v>
      </c>
      <c r="E426" s="207" t="s">
        <v>153</v>
      </c>
      <c r="F426" s="207" t="s">
        <v>2074</v>
      </c>
      <c r="G426" s="207" t="s">
        <v>818</v>
      </c>
      <c r="H426" s="214">
        <v>35383</v>
      </c>
      <c r="I426" s="207" t="s">
        <v>2075</v>
      </c>
      <c r="J426" s="207" t="s">
        <v>115</v>
      </c>
      <c r="K426" s="214" t="s">
        <v>2053</v>
      </c>
      <c r="L426" s="205">
        <v>37630</v>
      </c>
      <c r="M426" s="207" t="s">
        <v>822</v>
      </c>
      <c r="N426" s="205" t="s">
        <v>823</v>
      </c>
      <c r="O426" s="209">
        <v>940</v>
      </c>
      <c r="P426" s="210">
        <v>1410</v>
      </c>
      <c r="Q426" s="210">
        <v>2350.04</v>
      </c>
    </row>
    <row r="427" spans="1:17" s="127" customFormat="1" ht="74.099999999999994" customHeight="1" x14ac:dyDescent="0.25">
      <c r="A427" s="205">
        <v>426</v>
      </c>
      <c r="B427" s="206" t="s">
        <v>816</v>
      </c>
      <c r="C427" s="207" t="s">
        <v>739</v>
      </c>
      <c r="D427" s="207" t="s">
        <v>144</v>
      </c>
      <c r="E427" s="207" t="s">
        <v>552</v>
      </c>
      <c r="F427" s="207" t="s">
        <v>2076</v>
      </c>
      <c r="G427" s="207" t="s">
        <v>818</v>
      </c>
      <c r="H427" s="214">
        <v>34564</v>
      </c>
      <c r="I427" s="207" t="s">
        <v>2077</v>
      </c>
      <c r="J427" s="207" t="s">
        <v>115</v>
      </c>
      <c r="K427" s="214" t="s">
        <v>1951</v>
      </c>
      <c r="L427" s="207">
        <v>37630</v>
      </c>
      <c r="M427" s="207" t="s">
        <v>822</v>
      </c>
      <c r="N427" s="205" t="s">
        <v>823</v>
      </c>
      <c r="O427" s="209">
        <v>940</v>
      </c>
      <c r="P427" s="210">
        <v>1410</v>
      </c>
      <c r="Q427" s="210">
        <v>2350.04</v>
      </c>
    </row>
    <row r="428" spans="1:17" s="127" customFormat="1" ht="74.099999999999994" customHeight="1" x14ac:dyDescent="0.25">
      <c r="A428" s="205">
        <v>427</v>
      </c>
      <c r="B428" s="206" t="s">
        <v>816</v>
      </c>
      <c r="C428" s="207" t="s">
        <v>603</v>
      </c>
      <c r="D428" s="207" t="s">
        <v>51</v>
      </c>
      <c r="E428" s="207" t="s">
        <v>604</v>
      </c>
      <c r="F428" s="207" t="s">
        <v>2078</v>
      </c>
      <c r="G428" s="207" t="s">
        <v>818</v>
      </c>
      <c r="H428" s="214">
        <v>36278</v>
      </c>
      <c r="I428" s="207" t="s">
        <v>2079</v>
      </c>
      <c r="J428" s="207" t="s">
        <v>115</v>
      </c>
      <c r="K428" s="214" t="s">
        <v>2058</v>
      </c>
      <c r="L428" s="205">
        <v>37630</v>
      </c>
      <c r="M428" s="207" t="s">
        <v>822</v>
      </c>
      <c r="N428" s="205" t="s">
        <v>823</v>
      </c>
      <c r="O428" s="209">
        <v>940</v>
      </c>
      <c r="P428" s="210">
        <v>1410</v>
      </c>
      <c r="Q428" s="210">
        <v>2350.04</v>
      </c>
    </row>
    <row r="429" spans="1:17" s="127" customFormat="1" ht="74.099999999999994" customHeight="1" x14ac:dyDescent="0.25">
      <c r="A429" s="205">
        <v>428</v>
      </c>
      <c r="B429" s="206" t="s">
        <v>816</v>
      </c>
      <c r="C429" s="207" t="s">
        <v>1459</v>
      </c>
      <c r="D429" s="207" t="s">
        <v>2080</v>
      </c>
      <c r="E429" s="207" t="s">
        <v>2081</v>
      </c>
      <c r="F429" s="207" t="s">
        <v>2082</v>
      </c>
      <c r="G429" s="207" t="s">
        <v>818</v>
      </c>
      <c r="H429" s="214">
        <v>35949</v>
      </c>
      <c r="I429" s="207" t="s">
        <v>2083</v>
      </c>
      <c r="J429" s="207" t="s">
        <v>115</v>
      </c>
      <c r="K429" s="214" t="s">
        <v>2058</v>
      </c>
      <c r="L429" s="205">
        <v>37630</v>
      </c>
      <c r="M429" s="207" t="s">
        <v>822</v>
      </c>
      <c r="N429" s="205" t="s">
        <v>823</v>
      </c>
      <c r="O429" s="209">
        <v>940</v>
      </c>
      <c r="P429" s="210">
        <v>1410</v>
      </c>
      <c r="Q429" s="210">
        <v>2350.04</v>
      </c>
    </row>
    <row r="430" spans="1:17" s="101" customFormat="1" ht="74.099999999999994" customHeight="1" x14ac:dyDescent="0.25">
      <c r="A430" s="221">
        <v>429</v>
      </c>
      <c r="B430" s="222" t="s">
        <v>816</v>
      </c>
      <c r="C430" s="223" t="s">
        <v>2084</v>
      </c>
      <c r="D430" s="223" t="s">
        <v>2081</v>
      </c>
      <c r="E430" s="223" t="s">
        <v>1508</v>
      </c>
      <c r="F430" s="223" t="s">
        <v>2085</v>
      </c>
      <c r="G430" s="223" t="s">
        <v>1033</v>
      </c>
      <c r="H430" s="224">
        <v>23206</v>
      </c>
      <c r="I430" s="223" t="s">
        <v>2086</v>
      </c>
      <c r="J430" s="223" t="s">
        <v>115</v>
      </c>
      <c r="K430" s="224" t="s">
        <v>2058</v>
      </c>
      <c r="L430" s="221">
        <v>37630</v>
      </c>
      <c r="M430" s="223" t="s">
        <v>822</v>
      </c>
      <c r="N430" s="221" t="s">
        <v>823</v>
      </c>
      <c r="O430" s="225">
        <v>940</v>
      </c>
      <c r="P430" s="226">
        <v>1410</v>
      </c>
      <c r="Q430" s="226">
        <v>2350.04</v>
      </c>
    </row>
    <row r="431" spans="1:17" s="127" customFormat="1" ht="74.099999999999994" customHeight="1" x14ac:dyDescent="0.25">
      <c r="A431" s="205">
        <v>430</v>
      </c>
      <c r="B431" s="206" t="s">
        <v>816</v>
      </c>
      <c r="C431" s="207" t="s">
        <v>620</v>
      </c>
      <c r="D431" s="207" t="s">
        <v>16</v>
      </c>
      <c r="E431" s="207" t="s">
        <v>351</v>
      </c>
      <c r="F431" s="207" t="s">
        <v>2087</v>
      </c>
      <c r="G431" s="207" t="s">
        <v>818</v>
      </c>
      <c r="H431" s="214">
        <v>36015</v>
      </c>
      <c r="I431" s="207" t="s">
        <v>2088</v>
      </c>
      <c r="J431" s="207" t="s">
        <v>115</v>
      </c>
      <c r="K431" s="214" t="s">
        <v>2058</v>
      </c>
      <c r="L431" s="207">
        <v>37630</v>
      </c>
      <c r="M431" s="207" t="s">
        <v>822</v>
      </c>
      <c r="N431" s="205" t="s">
        <v>823</v>
      </c>
      <c r="O431" s="209">
        <v>940</v>
      </c>
      <c r="P431" s="210">
        <v>1410</v>
      </c>
      <c r="Q431" s="210">
        <v>2350.04</v>
      </c>
    </row>
    <row r="432" spans="1:17" s="127" customFormat="1" ht="74.099999999999994" customHeight="1" x14ac:dyDescent="0.25">
      <c r="A432" s="205">
        <v>431</v>
      </c>
      <c r="B432" s="206" t="s">
        <v>816</v>
      </c>
      <c r="C432" s="207" t="s">
        <v>622</v>
      </c>
      <c r="D432" s="207" t="s">
        <v>24</v>
      </c>
      <c r="E432" s="207" t="s">
        <v>623</v>
      </c>
      <c r="F432" s="207" t="s">
        <v>2089</v>
      </c>
      <c r="G432" s="207" t="s">
        <v>818</v>
      </c>
      <c r="H432" s="214">
        <v>37448</v>
      </c>
      <c r="I432" s="207" t="s">
        <v>2090</v>
      </c>
      <c r="J432" s="207" t="s">
        <v>115</v>
      </c>
      <c r="K432" s="214" t="s">
        <v>2058</v>
      </c>
      <c r="L432" s="205">
        <v>37630</v>
      </c>
      <c r="M432" s="207" t="s">
        <v>822</v>
      </c>
      <c r="N432" s="205" t="s">
        <v>823</v>
      </c>
      <c r="O432" s="209">
        <v>940</v>
      </c>
      <c r="P432" s="210">
        <v>1410</v>
      </c>
      <c r="Q432" s="210">
        <v>2350.04</v>
      </c>
    </row>
    <row r="433" spans="1:17" s="127" customFormat="1" ht="74.099999999999994" customHeight="1" x14ac:dyDescent="0.25">
      <c r="A433" s="205">
        <v>432</v>
      </c>
      <c r="B433" s="206" t="s">
        <v>816</v>
      </c>
      <c r="C433" s="207" t="s">
        <v>630</v>
      </c>
      <c r="D433" s="207" t="s">
        <v>467</v>
      </c>
      <c r="E433" s="207" t="s">
        <v>102</v>
      </c>
      <c r="F433" s="207" t="s">
        <v>2091</v>
      </c>
      <c r="G433" s="207" t="s">
        <v>818</v>
      </c>
      <c r="H433" s="214">
        <v>35885</v>
      </c>
      <c r="I433" s="207" t="s">
        <v>2092</v>
      </c>
      <c r="J433" s="207" t="s">
        <v>115</v>
      </c>
      <c r="K433" s="214" t="s">
        <v>2053</v>
      </c>
      <c r="L433" s="205">
        <v>37630</v>
      </c>
      <c r="M433" s="207" t="s">
        <v>822</v>
      </c>
      <c r="N433" s="205" t="s">
        <v>823</v>
      </c>
      <c r="O433" s="209">
        <v>940</v>
      </c>
      <c r="P433" s="210">
        <v>1410</v>
      </c>
      <c r="Q433" s="210">
        <v>2350.04</v>
      </c>
    </row>
    <row r="434" spans="1:17" s="127" customFormat="1" ht="74.099999999999994" customHeight="1" x14ac:dyDescent="0.25">
      <c r="A434" s="205">
        <v>433</v>
      </c>
      <c r="B434" s="206" t="s">
        <v>816</v>
      </c>
      <c r="C434" s="207" t="s">
        <v>445</v>
      </c>
      <c r="D434" s="207" t="s">
        <v>276</v>
      </c>
      <c r="E434" s="207" t="s">
        <v>48</v>
      </c>
      <c r="F434" s="207" t="s">
        <v>2093</v>
      </c>
      <c r="G434" s="207" t="s">
        <v>818</v>
      </c>
      <c r="H434" s="214">
        <v>36804</v>
      </c>
      <c r="I434" s="207" t="s">
        <v>2094</v>
      </c>
      <c r="J434" s="207" t="s">
        <v>115</v>
      </c>
      <c r="K434" s="207" t="s">
        <v>2053</v>
      </c>
      <c r="L434" s="205">
        <v>37630</v>
      </c>
      <c r="M434" s="207" t="s">
        <v>822</v>
      </c>
      <c r="N434" s="205" t="s">
        <v>823</v>
      </c>
      <c r="O434" s="209">
        <v>940</v>
      </c>
      <c r="P434" s="210">
        <v>1410</v>
      </c>
      <c r="Q434" s="210">
        <v>2350.04</v>
      </c>
    </row>
    <row r="435" spans="1:17" s="127" customFormat="1" ht="74.099999999999994" customHeight="1" x14ac:dyDescent="0.25">
      <c r="A435" s="205">
        <v>434</v>
      </c>
      <c r="B435" s="206" t="s">
        <v>816</v>
      </c>
      <c r="C435" s="207" t="s">
        <v>14</v>
      </c>
      <c r="D435" s="207" t="s">
        <v>152</v>
      </c>
      <c r="E435" s="207" t="s">
        <v>17</v>
      </c>
      <c r="F435" s="207" t="s">
        <v>2095</v>
      </c>
      <c r="G435" s="207" t="s">
        <v>818</v>
      </c>
      <c r="H435" s="214">
        <v>33691</v>
      </c>
      <c r="I435" s="207" t="s">
        <v>2096</v>
      </c>
      <c r="J435" s="207" t="s">
        <v>115</v>
      </c>
      <c r="K435" s="207" t="s">
        <v>1951</v>
      </c>
      <c r="L435" s="205">
        <v>37630</v>
      </c>
      <c r="M435" s="207" t="s">
        <v>822</v>
      </c>
      <c r="N435" s="205" t="s">
        <v>823</v>
      </c>
      <c r="O435" s="209">
        <v>940</v>
      </c>
      <c r="P435" s="210">
        <v>1410</v>
      </c>
      <c r="Q435" s="210">
        <v>2350.04</v>
      </c>
    </row>
    <row r="436" spans="1:17" s="127" customFormat="1" ht="74.099999999999994" customHeight="1" x14ac:dyDescent="0.25">
      <c r="A436" s="205">
        <v>435</v>
      </c>
      <c r="B436" s="206" t="s">
        <v>816</v>
      </c>
      <c r="C436" s="207" t="s">
        <v>447</v>
      </c>
      <c r="D436" s="207" t="s">
        <v>441</v>
      </c>
      <c r="E436" s="207" t="s">
        <v>174</v>
      </c>
      <c r="F436" s="207" t="s">
        <v>2097</v>
      </c>
      <c r="G436" s="207" t="s">
        <v>818</v>
      </c>
      <c r="H436" s="214">
        <v>35360</v>
      </c>
      <c r="I436" s="207" t="s">
        <v>2098</v>
      </c>
      <c r="J436" s="207" t="s">
        <v>115</v>
      </c>
      <c r="K436" s="207" t="s">
        <v>2099</v>
      </c>
      <c r="L436" s="205">
        <v>37630</v>
      </c>
      <c r="M436" s="207" t="s">
        <v>822</v>
      </c>
      <c r="N436" s="205" t="s">
        <v>823</v>
      </c>
      <c r="O436" s="209">
        <v>940</v>
      </c>
      <c r="P436" s="210">
        <v>1410</v>
      </c>
      <c r="Q436" s="210">
        <v>2350.04</v>
      </c>
    </row>
    <row r="437" spans="1:17" s="127" customFormat="1" ht="74.099999999999994" customHeight="1" x14ac:dyDescent="0.25">
      <c r="A437" s="205">
        <v>436</v>
      </c>
      <c r="B437" s="206" t="s">
        <v>816</v>
      </c>
      <c r="C437" s="207" t="s">
        <v>64</v>
      </c>
      <c r="D437" s="207" t="s">
        <v>17</v>
      </c>
      <c r="E437" s="207" t="s">
        <v>91</v>
      </c>
      <c r="F437" s="207" t="s">
        <v>2100</v>
      </c>
      <c r="G437" s="207" t="s">
        <v>818</v>
      </c>
      <c r="H437" s="214">
        <v>22871</v>
      </c>
      <c r="I437" s="207" t="s">
        <v>2101</v>
      </c>
      <c r="J437" s="207" t="s">
        <v>115</v>
      </c>
      <c r="K437" s="207" t="s">
        <v>2071</v>
      </c>
      <c r="L437" s="205">
        <v>37630</v>
      </c>
      <c r="M437" s="207" t="s">
        <v>822</v>
      </c>
      <c r="N437" s="205" t="s">
        <v>823</v>
      </c>
      <c r="O437" s="209">
        <v>940</v>
      </c>
      <c r="P437" s="210">
        <v>1410</v>
      </c>
      <c r="Q437" s="210">
        <v>2350.04</v>
      </c>
    </row>
    <row r="438" spans="1:17" s="127" customFormat="1" ht="74.099999999999994" customHeight="1" x14ac:dyDescent="0.25">
      <c r="A438" s="205">
        <v>437</v>
      </c>
      <c r="B438" s="206" t="s">
        <v>816</v>
      </c>
      <c r="C438" s="207" t="s">
        <v>448</v>
      </c>
      <c r="D438" s="207" t="s">
        <v>279</v>
      </c>
      <c r="E438" s="207" t="s">
        <v>449</v>
      </c>
      <c r="F438" s="207" t="s">
        <v>2102</v>
      </c>
      <c r="G438" s="207" t="s">
        <v>818</v>
      </c>
      <c r="H438" s="214">
        <v>36491</v>
      </c>
      <c r="I438" s="207" t="s">
        <v>2103</v>
      </c>
      <c r="J438" s="207" t="s">
        <v>115</v>
      </c>
      <c r="K438" s="207" t="s">
        <v>2058</v>
      </c>
      <c r="L438" s="205">
        <v>37630</v>
      </c>
      <c r="M438" s="207" t="s">
        <v>822</v>
      </c>
      <c r="N438" s="205" t="s">
        <v>823</v>
      </c>
      <c r="O438" s="209">
        <v>940</v>
      </c>
      <c r="P438" s="210">
        <v>1410</v>
      </c>
      <c r="Q438" s="210">
        <v>2350.04</v>
      </c>
    </row>
    <row r="439" spans="1:17" s="127" customFormat="1" ht="74.099999999999994" customHeight="1" x14ac:dyDescent="0.25">
      <c r="A439" s="205">
        <v>438</v>
      </c>
      <c r="B439" s="206" t="s">
        <v>816</v>
      </c>
      <c r="C439" s="207" t="s">
        <v>395</v>
      </c>
      <c r="D439" s="207" t="s">
        <v>396</v>
      </c>
      <c r="E439" s="207" t="s">
        <v>16</v>
      </c>
      <c r="F439" s="207" t="s">
        <v>2104</v>
      </c>
      <c r="G439" s="207" t="s">
        <v>818</v>
      </c>
      <c r="H439" s="214">
        <v>13295</v>
      </c>
      <c r="I439" s="207" t="s">
        <v>2105</v>
      </c>
      <c r="J439" s="207" t="s">
        <v>115</v>
      </c>
      <c r="K439" s="207" t="s">
        <v>2106</v>
      </c>
      <c r="L439" s="205">
        <v>37630</v>
      </c>
      <c r="M439" s="207" t="s">
        <v>822</v>
      </c>
      <c r="N439" s="205" t="s">
        <v>823</v>
      </c>
      <c r="O439" s="209">
        <v>940</v>
      </c>
      <c r="P439" s="210">
        <v>1410</v>
      </c>
      <c r="Q439" s="210">
        <v>2350.04</v>
      </c>
    </row>
    <row r="440" spans="1:17" s="127" customFormat="1" ht="74.099999999999994" customHeight="1" x14ac:dyDescent="0.25">
      <c r="A440" s="205">
        <v>439</v>
      </c>
      <c r="B440" s="206" t="s">
        <v>816</v>
      </c>
      <c r="C440" s="207" t="s">
        <v>485</v>
      </c>
      <c r="D440" s="207" t="s">
        <v>486</v>
      </c>
      <c r="E440" s="207" t="s">
        <v>6</v>
      </c>
      <c r="F440" s="207" t="s">
        <v>2107</v>
      </c>
      <c r="G440" s="207" t="s">
        <v>818</v>
      </c>
      <c r="H440" s="214">
        <v>29817</v>
      </c>
      <c r="I440" s="207" t="s">
        <v>2108</v>
      </c>
      <c r="J440" s="207" t="s">
        <v>115</v>
      </c>
      <c r="K440" s="207" t="s">
        <v>2058</v>
      </c>
      <c r="L440" s="205">
        <v>37630</v>
      </c>
      <c r="M440" s="207" t="s">
        <v>822</v>
      </c>
      <c r="N440" s="205" t="s">
        <v>823</v>
      </c>
      <c r="O440" s="209">
        <v>940</v>
      </c>
      <c r="P440" s="210">
        <v>1410</v>
      </c>
      <c r="Q440" s="210">
        <v>2350.04</v>
      </c>
    </row>
    <row r="441" spans="1:17" s="127" customFormat="1" ht="74.099999999999994" customHeight="1" x14ac:dyDescent="0.25">
      <c r="A441" s="205">
        <v>440</v>
      </c>
      <c r="B441" s="206" t="s">
        <v>816</v>
      </c>
      <c r="C441" s="207" t="s">
        <v>2109</v>
      </c>
      <c r="D441" s="207" t="s">
        <v>110</v>
      </c>
      <c r="E441" s="207" t="s">
        <v>127</v>
      </c>
      <c r="F441" s="207" t="s">
        <v>2110</v>
      </c>
      <c r="G441" s="207" t="s">
        <v>1033</v>
      </c>
      <c r="H441" s="214">
        <v>37123</v>
      </c>
      <c r="I441" s="207" t="s">
        <v>2111</v>
      </c>
      <c r="J441" s="207" t="s">
        <v>1234</v>
      </c>
      <c r="K441" s="207" t="s">
        <v>2058</v>
      </c>
      <c r="L441" s="205">
        <v>37630</v>
      </c>
      <c r="M441" s="207" t="s">
        <v>822</v>
      </c>
      <c r="N441" s="205" t="s">
        <v>823</v>
      </c>
      <c r="O441" s="209">
        <v>940</v>
      </c>
      <c r="P441" s="210">
        <v>1410</v>
      </c>
      <c r="Q441" s="210">
        <v>2350.04</v>
      </c>
    </row>
    <row r="442" spans="1:17" s="127" customFormat="1" ht="74.099999999999994" customHeight="1" x14ac:dyDescent="0.25">
      <c r="A442" s="205">
        <v>441</v>
      </c>
      <c r="B442" s="206" t="s">
        <v>816</v>
      </c>
      <c r="C442" s="207" t="s">
        <v>489</v>
      </c>
      <c r="D442" s="207" t="s">
        <v>308</v>
      </c>
      <c r="E442" s="207" t="s">
        <v>490</v>
      </c>
      <c r="F442" s="207" t="s">
        <v>2112</v>
      </c>
      <c r="G442" s="207" t="s">
        <v>818</v>
      </c>
      <c r="H442" s="214">
        <v>27764</v>
      </c>
      <c r="I442" s="207" t="s">
        <v>2113</v>
      </c>
      <c r="J442" s="207" t="s">
        <v>115</v>
      </c>
      <c r="K442" s="207" t="s">
        <v>2058</v>
      </c>
      <c r="L442" s="205">
        <v>37630</v>
      </c>
      <c r="M442" s="207" t="s">
        <v>822</v>
      </c>
      <c r="N442" s="205" t="s">
        <v>823</v>
      </c>
      <c r="O442" s="209">
        <v>940</v>
      </c>
      <c r="P442" s="210">
        <v>1410</v>
      </c>
      <c r="Q442" s="210">
        <v>2350.04</v>
      </c>
    </row>
    <row r="443" spans="1:17" s="127" customFormat="1" ht="74.099999999999994" customHeight="1" x14ac:dyDescent="0.25">
      <c r="A443" s="205">
        <v>442</v>
      </c>
      <c r="B443" s="206" t="s">
        <v>816</v>
      </c>
      <c r="C443" s="207" t="s">
        <v>2114</v>
      </c>
      <c r="D443" s="207" t="s">
        <v>2115</v>
      </c>
      <c r="E443" s="207" t="s">
        <v>1987</v>
      </c>
      <c r="F443" s="207" t="s">
        <v>2116</v>
      </c>
      <c r="G443" s="207" t="s">
        <v>1786</v>
      </c>
      <c r="H443" s="214">
        <v>33293</v>
      </c>
      <c r="I443" s="207" t="s">
        <v>2117</v>
      </c>
      <c r="J443" s="207" t="s">
        <v>115</v>
      </c>
      <c r="K443" s="207" t="s">
        <v>2058</v>
      </c>
      <c r="L443" s="205">
        <v>37630</v>
      </c>
      <c r="M443" s="207" t="s">
        <v>822</v>
      </c>
      <c r="N443" s="205" t="s">
        <v>823</v>
      </c>
      <c r="O443" s="209">
        <v>940</v>
      </c>
      <c r="P443" s="210">
        <v>1410</v>
      </c>
      <c r="Q443" s="210">
        <v>2350.04</v>
      </c>
    </row>
    <row r="444" spans="1:17" s="127" customFormat="1" ht="74.099999999999994" customHeight="1" x14ac:dyDescent="0.25">
      <c r="A444" s="205">
        <v>443</v>
      </c>
      <c r="B444" s="206" t="s">
        <v>816</v>
      </c>
      <c r="C444" s="207" t="s">
        <v>14</v>
      </c>
      <c r="D444" s="207" t="s">
        <v>351</v>
      </c>
      <c r="E444" s="207" t="s">
        <v>102</v>
      </c>
      <c r="F444" s="207" t="s">
        <v>2118</v>
      </c>
      <c r="G444" s="207" t="s">
        <v>818</v>
      </c>
      <c r="H444" s="214">
        <v>26505</v>
      </c>
      <c r="I444" s="207" t="s">
        <v>2088</v>
      </c>
      <c r="J444" s="207" t="s">
        <v>115</v>
      </c>
      <c r="K444" s="207" t="s">
        <v>2058</v>
      </c>
      <c r="L444" s="205">
        <v>37630</v>
      </c>
      <c r="M444" s="207" t="s">
        <v>822</v>
      </c>
      <c r="N444" s="205" t="s">
        <v>823</v>
      </c>
      <c r="O444" s="209">
        <v>940</v>
      </c>
      <c r="P444" s="210">
        <v>1410</v>
      </c>
      <c r="Q444" s="210">
        <v>2350.04</v>
      </c>
    </row>
    <row r="445" spans="1:17" s="127" customFormat="1" ht="74.099999999999994" customHeight="1" x14ac:dyDescent="0.25">
      <c r="A445" s="205">
        <v>444</v>
      </c>
      <c r="B445" s="206" t="s">
        <v>816</v>
      </c>
      <c r="C445" s="207" t="s">
        <v>669</v>
      </c>
      <c r="D445" s="207" t="s">
        <v>96</v>
      </c>
      <c r="E445" s="207" t="s">
        <v>52</v>
      </c>
      <c r="F445" s="207" t="s">
        <v>2119</v>
      </c>
      <c r="G445" s="207" t="s">
        <v>818</v>
      </c>
      <c r="H445" s="214">
        <v>31627</v>
      </c>
      <c r="I445" s="207" t="s">
        <v>2120</v>
      </c>
      <c r="J445" s="207" t="s">
        <v>115</v>
      </c>
      <c r="K445" s="207" t="s">
        <v>1951</v>
      </c>
      <c r="L445" s="205">
        <v>37630</v>
      </c>
      <c r="M445" s="207" t="s">
        <v>822</v>
      </c>
      <c r="N445" s="205" t="s">
        <v>823</v>
      </c>
      <c r="O445" s="209">
        <v>940</v>
      </c>
      <c r="P445" s="210">
        <v>1410</v>
      </c>
      <c r="Q445" s="210">
        <v>2350.04</v>
      </c>
    </row>
    <row r="446" spans="1:17" s="127" customFormat="1" ht="74.099999999999994" customHeight="1" x14ac:dyDescent="0.25">
      <c r="A446" s="205">
        <v>445</v>
      </c>
      <c r="B446" s="206" t="s">
        <v>816</v>
      </c>
      <c r="C446" s="207" t="s">
        <v>56</v>
      </c>
      <c r="D446" s="207" t="s">
        <v>102</v>
      </c>
      <c r="E446" s="207" t="s">
        <v>216</v>
      </c>
      <c r="F446" s="207" t="s">
        <v>2121</v>
      </c>
      <c r="G446" s="207" t="s">
        <v>818</v>
      </c>
      <c r="H446" s="214">
        <v>34895</v>
      </c>
      <c r="I446" s="207" t="s">
        <v>2122</v>
      </c>
      <c r="J446" s="207" t="s">
        <v>115</v>
      </c>
      <c r="K446" s="207" t="s">
        <v>1951</v>
      </c>
      <c r="L446" s="205">
        <v>37630</v>
      </c>
      <c r="M446" s="207" t="s">
        <v>822</v>
      </c>
      <c r="N446" s="205" t="s">
        <v>823</v>
      </c>
      <c r="O446" s="209">
        <v>940</v>
      </c>
      <c r="P446" s="210">
        <v>1410</v>
      </c>
      <c r="Q446" s="210">
        <v>2350.04</v>
      </c>
    </row>
    <row r="447" spans="1:17" s="127" customFormat="1" ht="74.099999999999994" customHeight="1" x14ac:dyDescent="0.25">
      <c r="A447" s="205">
        <v>446</v>
      </c>
      <c r="B447" s="206" t="s">
        <v>816</v>
      </c>
      <c r="C447" s="207" t="s">
        <v>70</v>
      </c>
      <c r="D447" s="207" t="s">
        <v>39</v>
      </c>
      <c r="E447" s="207" t="s">
        <v>110</v>
      </c>
      <c r="F447" s="207" t="s">
        <v>2123</v>
      </c>
      <c r="G447" s="207" t="s">
        <v>818</v>
      </c>
      <c r="H447" s="214">
        <v>31667</v>
      </c>
      <c r="I447" s="207" t="s">
        <v>2124</v>
      </c>
      <c r="J447" s="207" t="s">
        <v>115</v>
      </c>
      <c r="K447" s="207" t="s">
        <v>2058</v>
      </c>
      <c r="L447" s="205">
        <v>37630</v>
      </c>
      <c r="M447" s="207" t="s">
        <v>822</v>
      </c>
      <c r="N447" s="205" t="s">
        <v>823</v>
      </c>
      <c r="O447" s="209">
        <v>940</v>
      </c>
      <c r="P447" s="210">
        <v>1410</v>
      </c>
      <c r="Q447" s="210">
        <v>2350.04</v>
      </c>
    </row>
    <row r="448" spans="1:17" s="127" customFormat="1" ht="74.099999999999994" customHeight="1" x14ac:dyDescent="0.25">
      <c r="A448" s="205">
        <v>447</v>
      </c>
      <c r="B448" s="206" t="s">
        <v>816</v>
      </c>
      <c r="C448" s="207" t="s">
        <v>614</v>
      </c>
      <c r="D448" s="207" t="s">
        <v>16</v>
      </c>
      <c r="E448" s="207" t="s">
        <v>615</v>
      </c>
      <c r="F448" s="207" t="s">
        <v>2125</v>
      </c>
      <c r="G448" s="207" t="s">
        <v>825</v>
      </c>
      <c r="H448" s="214">
        <v>27795</v>
      </c>
      <c r="I448" s="207" t="s">
        <v>2126</v>
      </c>
      <c r="J448" s="207" t="s">
        <v>115</v>
      </c>
      <c r="K448" s="207" t="s">
        <v>2058</v>
      </c>
      <c r="L448" s="205">
        <v>37630</v>
      </c>
      <c r="M448" s="207" t="s">
        <v>822</v>
      </c>
      <c r="N448" s="205" t="s">
        <v>823</v>
      </c>
      <c r="O448" s="209">
        <v>940</v>
      </c>
      <c r="P448" s="210">
        <v>1410</v>
      </c>
      <c r="Q448" s="210">
        <v>2350.04</v>
      </c>
    </row>
    <row r="449" spans="1:17" s="127" customFormat="1" ht="74.099999999999994" customHeight="1" x14ac:dyDescent="0.25">
      <c r="A449" s="205">
        <v>448</v>
      </c>
      <c r="B449" s="206" t="s">
        <v>816</v>
      </c>
      <c r="C449" s="207" t="s">
        <v>1823</v>
      </c>
      <c r="D449" s="207" t="s">
        <v>2127</v>
      </c>
      <c r="E449" s="207" t="s">
        <v>2128</v>
      </c>
      <c r="F449" s="207" t="s">
        <v>2129</v>
      </c>
      <c r="G449" s="207" t="s">
        <v>818</v>
      </c>
      <c r="H449" s="214">
        <v>31512</v>
      </c>
      <c r="I449" s="207" t="s">
        <v>2130</v>
      </c>
      <c r="J449" s="207" t="s">
        <v>115</v>
      </c>
      <c r="K449" s="205" t="s">
        <v>2131</v>
      </c>
      <c r="L449" s="207">
        <v>37630</v>
      </c>
      <c r="M449" s="207" t="s">
        <v>822</v>
      </c>
      <c r="N449" s="205" t="s">
        <v>823</v>
      </c>
      <c r="O449" s="209">
        <v>940</v>
      </c>
      <c r="P449" s="210">
        <v>1410</v>
      </c>
      <c r="Q449" s="210">
        <v>2350.04</v>
      </c>
    </row>
    <row r="450" spans="1:17" s="127" customFormat="1" ht="74.099999999999994" customHeight="1" x14ac:dyDescent="0.25">
      <c r="A450" s="205">
        <v>449</v>
      </c>
      <c r="B450" s="206" t="s">
        <v>816</v>
      </c>
      <c r="C450" s="207" t="s">
        <v>2132</v>
      </c>
      <c r="D450" s="207" t="s">
        <v>1532</v>
      </c>
      <c r="E450" s="207" t="s">
        <v>1162</v>
      </c>
      <c r="F450" s="207" t="s">
        <v>2133</v>
      </c>
      <c r="G450" s="207" t="s">
        <v>825</v>
      </c>
      <c r="H450" s="214">
        <v>27869</v>
      </c>
      <c r="I450" s="207" t="s">
        <v>2134</v>
      </c>
      <c r="J450" s="207" t="s">
        <v>115</v>
      </c>
      <c r="K450" s="205" t="s">
        <v>2135</v>
      </c>
      <c r="L450" s="207">
        <v>37630</v>
      </c>
      <c r="M450" s="207" t="s">
        <v>822</v>
      </c>
      <c r="N450" s="205" t="s">
        <v>823</v>
      </c>
      <c r="O450" s="209">
        <v>940</v>
      </c>
      <c r="P450" s="210">
        <v>1410</v>
      </c>
      <c r="Q450" s="210">
        <v>2350.04</v>
      </c>
    </row>
    <row r="451" spans="1:17" s="127" customFormat="1" ht="74.099999999999994" customHeight="1" x14ac:dyDescent="0.25">
      <c r="A451" s="205">
        <v>450</v>
      </c>
      <c r="B451" s="206" t="s">
        <v>816</v>
      </c>
      <c r="C451" s="207" t="s">
        <v>545</v>
      </c>
      <c r="D451" s="207" t="s">
        <v>52</v>
      </c>
      <c r="E451" s="207" t="s">
        <v>308</v>
      </c>
      <c r="F451" s="207" t="s">
        <v>1176</v>
      </c>
      <c r="G451" s="207" t="s">
        <v>818</v>
      </c>
      <c r="H451" s="214">
        <v>27934</v>
      </c>
      <c r="I451" s="207" t="s">
        <v>1177</v>
      </c>
      <c r="J451" s="207" t="s">
        <v>115</v>
      </c>
      <c r="K451" s="207" t="s">
        <v>1178</v>
      </c>
      <c r="L451" s="207">
        <v>37630</v>
      </c>
      <c r="M451" s="207" t="s">
        <v>822</v>
      </c>
      <c r="N451" s="205" t="s">
        <v>823</v>
      </c>
      <c r="O451" s="209">
        <v>940</v>
      </c>
      <c r="P451" s="210">
        <v>1410</v>
      </c>
      <c r="Q451" s="210">
        <v>2350.04</v>
      </c>
    </row>
    <row r="452" spans="1:17" s="127" customFormat="1" ht="74.099999999999994" customHeight="1" x14ac:dyDescent="0.25">
      <c r="A452" s="205">
        <v>451</v>
      </c>
      <c r="B452" s="206" t="s">
        <v>816</v>
      </c>
      <c r="C452" s="207" t="s">
        <v>1179</v>
      </c>
      <c r="D452" s="207" t="s">
        <v>273</v>
      </c>
      <c r="E452" s="207" t="s">
        <v>179</v>
      </c>
      <c r="F452" s="207" t="s">
        <v>1180</v>
      </c>
      <c r="G452" s="207" t="s">
        <v>1033</v>
      </c>
      <c r="H452" s="214">
        <v>25899</v>
      </c>
      <c r="I452" s="207" t="s">
        <v>1181</v>
      </c>
      <c r="J452" s="207" t="s">
        <v>115</v>
      </c>
      <c r="K452" s="207" t="s">
        <v>1182</v>
      </c>
      <c r="L452" s="207">
        <v>37630</v>
      </c>
      <c r="M452" s="207" t="s">
        <v>822</v>
      </c>
      <c r="N452" s="205" t="s">
        <v>823</v>
      </c>
      <c r="O452" s="209">
        <v>940</v>
      </c>
      <c r="P452" s="210">
        <v>1410</v>
      </c>
      <c r="Q452" s="210">
        <v>2350.04</v>
      </c>
    </row>
    <row r="453" spans="1:17" s="127" customFormat="1" ht="74.099999999999994" customHeight="1" x14ac:dyDescent="0.25">
      <c r="A453" s="205">
        <v>452</v>
      </c>
      <c r="B453" s="206" t="s">
        <v>816</v>
      </c>
      <c r="C453" s="207" t="s">
        <v>156</v>
      </c>
      <c r="D453" s="207" t="s">
        <v>31</v>
      </c>
      <c r="E453" s="207" t="s">
        <v>340</v>
      </c>
      <c r="F453" s="207" t="s">
        <v>1183</v>
      </c>
      <c r="G453" s="207" t="s">
        <v>818</v>
      </c>
      <c r="H453" s="214">
        <v>30411</v>
      </c>
      <c r="I453" s="207" t="s">
        <v>1184</v>
      </c>
      <c r="J453" s="207" t="s">
        <v>115</v>
      </c>
      <c r="K453" s="207" t="s">
        <v>1182</v>
      </c>
      <c r="L453" s="207">
        <v>37630</v>
      </c>
      <c r="M453" s="207" t="s">
        <v>822</v>
      </c>
      <c r="N453" s="205" t="s">
        <v>823</v>
      </c>
      <c r="O453" s="209">
        <v>940</v>
      </c>
      <c r="P453" s="210">
        <v>1410</v>
      </c>
      <c r="Q453" s="210">
        <v>2350.04</v>
      </c>
    </row>
    <row r="454" spans="1:17" s="127" customFormat="1" ht="74.099999999999994" customHeight="1" x14ac:dyDescent="0.25">
      <c r="A454" s="205">
        <v>453</v>
      </c>
      <c r="B454" s="206" t="s">
        <v>816</v>
      </c>
      <c r="C454" s="207" t="s">
        <v>551</v>
      </c>
      <c r="D454" s="207" t="s">
        <v>35</v>
      </c>
      <c r="E454" s="207" t="s">
        <v>133</v>
      </c>
      <c r="F454" s="207" t="s">
        <v>1185</v>
      </c>
      <c r="G454" s="207" t="s">
        <v>818</v>
      </c>
      <c r="H454" s="214">
        <v>27458</v>
      </c>
      <c r="I454" s="207" t="s">
        <v>1186</v>
      </c>
      <c r="J454" s="207" t="s">
        <v>115</v>
      </c>
      <c r="K454" s="207" t="s">
        <v>1178</v>
      </c>
      <c r="L454" s="207">
        <v>37630</v>
      </c>
      <c r="M454" s="207" t="s">
        <v>822</v>
      </c>
      <c r="N454" s="205" t="s">
        <v>823</v>
      </c>
      <c r="O454" s="209">
        <v>940</v>
      </c>
      <c r="P454" s="210">
        <v>1410</v>
      </c>
      <c r="Q454" s="210">
        <v>2350.04</v>
      </c>
    </row>
    <row r="455" spans="1:17" s="127" customFormat="1" ht="74.099999999999994" customHeight="1" x14ac:dyDescent="0.25">
      <c r="A455" s="205">
        <v>454</v>
      </c>
      <c r="B455" s="206" t="s">
        <v>816</v>
      </c>
      <c r="C455" s="207" t="s">
        <v>1588</v>
      </c>
      <c r="D455" s="207" t="s">
        <v>2136</v>
      </c>
      <c r="E455" s="207" t="s">
        <v>72</v>
      </c>
      <c r="F455" s="207" t="s">
        <v>2137</v>
      </c>
      <c r="G455" s="207" t="s">
        <v>818</v>
      </c>
      <c r="H455" s="214">
        <v>30033</v>
      </c>
      <c r="I455" s="207" t="s">
        <v>2138</v>
      </c>
      <c r="J455" s="207" t="s">
        <v>115</v>
      </c>
      <c r="K455" s="207" t="s">
        <v>1178</v>
      </c>
      <c r="L455" s="207">
        <v>37630</v>
      </c>
      <c r="M455" s="207" t="s">
        <v>822</v>
      </c>
      <c r="N455" s="205" t="s">
        <v>823</v>
      </c>
      <c r="O455" s="209">
        <v>940</v>
      </c>
      <c r="P455" s="210">
        <v>1410</v>
      </c>
      <c r="Q455" s="210">
        <v>2350.04</v>
      </c>
    </row>
    <row r="456" spans="1:17" s="127" customFormat="1" ht="74.099999999999994" customHeight="1" x14ac:dyDescent="0.25">
      <c r="A456" s="205">
        <v>455</v>
      </c>
      <c r="B456" s="206" t="s">
        <v>816</v>
      </c>
      <c r="C456" s="207" t="s">
        <v>401</v>
      </c>
      <c r="D456" s="207" t="s">
        <v>114</v>
      </c>
      <c r="E456" s="207" t="s">
        <v>17</v>
      </c>
      <c r="F456" s="207" t="s">
        <v>1187</v>
      </c>
      <c r="G456" s="207" t="s">
        <v>818</v>
      </c>
      <c r="H456" s="214">
        <v>31004</v>
      </c>
      <c r="I456" s="207" t="s">
        <v>1188</v>
      </c>
      <c r="J456" s="207" t="s">
        <v>115</v>
      </c>
      <c r="K456" s="207" t="s">
        <v>1182</v>
      </c>
      <c r="L456" s="207">
        <v>37630</v>
      </c>
      <c r="M456" s="207" t="s">
        <v>822</v>
      </c>
      <c r="N456" s="205" t="s">
        <v>823</v>
      </c>
      <c r="O456" s="209">
        <v>940</v>
      </c>
      <c r="P456" s="210">
        <v>1410</v>
      </c>
      <c r="Q456" s="210">
        <v>2350.04</v>
      </c>
    </row>
    <row r="457" spans="1:17" s="127" customFormat="1" ht="74.099999999999994" customHeight="1" x14ac:dyDescent="0.25">
      <c r="A457" s="205">
        <v>456</v>
      </c>
      <c r="B457" s="206" t="s">
        <v>816</v>
      </c>
      <c r="C457" s="207" t="s">
        <v>589</v>
      </c>
      <c r="D457" s="207" t="s">
        <v>590</v>
      </c>
      <c r="E457" s="207" t="s">
        <v>153</v>
      </c>
      <c r="F457" s="207" t="s">
        <v>1189</v>
      </c>
      <c r="G457" s="207" t="s">
        <v>825</v>
      </c>
      <c r="H457" s="214">
        <v>34231</v>
      </c>
      <c r="I457" s="207" t="s">
        <v>1190</v>
      </c>
      <c r="J457" s="207" t="s">
        <v>115</v>
      </c>
      <c r="K457" s="207" t="s">
        <v>1182</v>
      </c>
      <c r="L457" s="207">
        <v>37630</v>
      </c>
      <c r="M457" s="207" t="s">
        <v>822</v>
      </c>
      <c r="N457" s="205" t="s">
        <v>823</v>
      </c>
      <c r="O457" s="209">
        <v>940</v>
      </c>
      <c r="P457" s="210">
        <v>1410</v>
      </c>
      <c r="Q457" s="210">
        <v>2350.04</v>
      </c>
    </row>
    <row r="458" spans="1:17" s="127" customFormat="1" ht="74.099999999999994" customHeight="1" x14ac:dyDescent="0.25">
      <c r="A458" s="205">
        <v>457</v>
      </c>
      <c r="B458" s="206" t="s">
        <v>816</v>
      </c>
      <c r="C458" s="207" t="s">
        <v>765</v>
      </c>
      <c r="D458" s="207" t="s">
        <v>441</v>
      </c>
      <c r="E458" s="207" t="s">
        <v>110</v>
      </c>
      <c r="F458" s="207" t="s">
        <v>1191</v>
      </c>
      <c r="G458" s="207" t="s">
        <v>825</v>
      </c>
      <c r="H458" s="214">
        <v>22201</v>
      </c>
      <c r="I458" s="207" t="s">
        <v>1192</v>
      </c>
      <c r="J458" s="207" t="s">
        <v>115</v>
      </c>
      <c r="K458" s="207" t="s">
        <v>1182</v>
      </c>
      <c r="L458" s="207">
        <v>37630</v>
      </c>
      <c r="M458" s="207" t="s">
        <v>822</v>
      </c>
      <c r="N458" s="205" t="s">
        <v>823</v>
      </c>
      <c r="O458" s="209">
        <v>940</v>
      </c>
      <c r="P458" s="210">
        <v>1410</v>
      </c>
      <c r="Q458" s="210">
        <v>2350.04</v>
      </c>
    </row>
    <row r="459" spans="1:17" s="127" customFormat="1" ht="74.099999999999994" customHeight="1" x14ac:dyDescent="0.25">
      <c r="A459" s="205">
        <v>458</v>
      </c>
      <c r="B459" s="206" t="s">
        <v>816</v>
      </c>
      <c r="C459" s="207" t="s">
        <v>591</v>
      </c>
      <c r="D459" s="207" t="s">
        <v>590</v>
      </c>
      <c r="E459" s="207" t="s">
        <v>153</v>
      </c>
      <c r="F459" s="207" t="s">
        <v>1193</v>
      </c>
      <c r="G459" s="207" t="s">
        <v>825</v>
      </c>
      <c r="H459" s="214">
        <v>33224</v>
      </c>
      <c r="I459" s="207" t="s">
        <v>1194</v>
      </c>
      <c r="J459" s="207" t="s">
        <v>115</v>
      </c>
      <c r="K459" s="207" t="s">
        <v>1182</v>
      </c>
      <c r="L459" s="207">
        <v>37630</v>
      </c>
      <c r="M459" s="207" t="s">
        <v>822</v>
      </c>
      <c r="N459" s="205" t="s">
        <v>823</v>
      </c>
      <c r="O459" s="209">
        <v>940</v>
      </c>
      <c r="P459" s="210">
        <v>1410</v>
      </c>
      <c r="Q459" s="210">
        <v>2350.04</v>
      </c>
    </row>
    <row r="460" spans="1:17" s="127" customFormat="1" ht="74.099999999999994" customHeight="1" x14ac:dyDescent="0.25">
      <c r="A460" s="205">
        <v>459</v>
      </c>
      <c r="B460" s="206" t="s">
        <v>816</v>
      </c>
      <c r="C460" s="207" t="s">
        <v>572</v>
      </c>
      <c r="D460" s="207" t="s">
        <v>110</v>
      </c>
      <c r="E460" s="207" t="s">
        <v>174</v>
      </c>
      <c r="F460" s="207" t="s">
        <v>1195</v>
      </c>
      <c r="G460" s="207" t="s">
        <v>818</v>
      </c>
      <c r="H460" s="214">
        <v>25475</v>
      </c>
      <c r="I460" s="207" t="s">
        <v>1196</v>
      </c>
      <c r="J460" s="207" t="s">
        <v>115</v>
      </c>
      <c r="K460" s="207" t="s">
        <v>821</v>
      </c>
      <c r="L460" s="207">
        <v>37630</v>
      </c>
      <c r="M460" s="207" t="s">
        <v>822</v>
      </c>
      <c r="N460" s="205" t="s">
        <v>823</v>
      </c>
      <c r="O460" s="209">
        <v>940</v>
      </c>
      <c r="P460" s="210">
        <v>1410</v>
      </c>
      <c r="Q460" s="210">
        <v>2350.04</v>
      </c>
    </row>
    <row r="461" spans="1:17" s="127" customFormat="1" ht="74.099999999999994" customHeight="1" x14ac:dyDescent="0.25">
      <c r="A461" s="205">
        <v>460</v>
      </c>
      <c r="B461" s="206" t="s">
        <v>816</v>
      </c>
      <c r="C461" s="207" t="s">
        <v>373</v>
      </c>
      <c r="D461" s="207" t="s">
        <v>110</v>
      </c>
      <c r="E461" s="207" t="s">
        <v>174</v>
      </c>
      <c r="F461" s="207" t="s">
        <v>1197</v>
      </c>
      <c r="G461" s="207" t="s">
        <v>818</v>
      </c>
      <c r="H461" s="207" t="s">
        <v>1198</v>
      </c>
      <c r="I461" s="207" t="s">
        <v>1199</v>
      </c>
      <c r="J461" s="207" t="s">
        <v>115</v>
      </c>
      <c r="K461" s="207" t="s">
        <v>821</v>
      </c>
      <c r="L461" s="207">
        <v>37630</v>
      </c>
      <c r="M461" s="207" t="s">
        <v>822</v>
      </c>
      <c r="N461" s="205" t="s">
        <v>823</v>
      </c>
      <c r="O461" s="209">
        <v>940</v>
      </c>
      <c r="P461" s="210">
        <v>1410</v>
      </c>
      <c r="Q461" s="210">
        <v>2350.04</v>
      </c>
    </row>
    <row r="462" spans="1:17" s="127" customFormat="1" ht="74.099999999999994" customHeight="1" x14ac:dyDescent="0.25">
      <c r="A462" s="205">
        <v>461</v>
      </c>
      <c r="B462" s="206" t="s">
        <v>816</v>
      </c>
      <c r="C462" s="207" t="s">
        <v>585</v>
      </c>
      <c r="D462" s="207" t="s">
        <v>466</v>
      </c>
      <c r="E462" s="207" t="s">
        <v>290</v>
      </c>
      <c r="F462" s="207" t="s">
        <v>1200</v>
      </c>
      <c r="G462" s="207" t="s">
        <v>818</v>
      </c>
      <c r="H462" s="214">
        <v>36593</v>
      </c>
      <c r="I462" s="207" t="s">
        <v>1201</v>
      </c>
      <c r="J462" s="207" t="s">
        <v>115</v>
      </c>
      <c r="K462" s="207" t="s">
        <v>821</v>
      </c>
      <c r="L462" s="207">
        <v>37630</v>
      </c>
      <c r="M462" s="207" t="s">
        <v>822</v>
      </c>
      <c r="N462" s="205" t="s">
        <v>823</v>
      </c>
      <c r="O462" s="209">
        <v>940</v>
      </c>
      <c r="P462" s="210">
        <v>1410</v>
      </c>
      <c r="Q462" s="210">
        <v>2350.04</v>
      </c>
    </row>
    <row r="463" spans="1:17" s="127" customFormat="1" ht="74.099999999999994" customHeight="1" x14ac:dyDescent="0.25">
      <c r="A463" s="205">
        <v>462</v>
      </c>
      <c r="B463" s="206" t="s">
        <v>816</v>
      </c>
      <c r="C463" s="207" t="s">
        <v>465</v>
      </c>
      <c r="D463" s="207" t="s">
        <v>466</v>
      </c>
      <c r="E463" s="207" t="s">
        <v>308</v>
      </c>
      <c r="F463" s="207" t="s">
        <v>1202</v>
      </c>
      <c r="G463" s="207" t="s">
        <v>825</v>
      </c>
      <c r="H463" s="214">
        <v>26141</v>
      </c>
      <c r="I463" s="207" t="s">
        <v>1203</v>
      </c>
      <c r="J463" s="207" t="s">
        <v>115</v>
      </c>
      <c r="K463" s="207" t="s">
        <v>821</v>
      </c>
      <c r="L463" s="207">
        <v>37630</v>
      </c>
      <c r="M463" s="207" t="s">
        <v>822</v>
      </c>
      <c r="N463" s="205" t="s">
        <v>823</v>
      </c>
      <c r="O463" s="209">
        <v>940</v>
      </c>
      <c r="P463" s="210">
        <v>1410</v>
      </c>
      <c r="Q463" s="210">
        <v>2350.04</v>
      </c>
    </row>
    <row r="464" spans="1:17" s="127" customFormat="1" ht="74.099999999999994" customHeight="1" x14ac:dyDescent="0.25">
      <c r="A464" s="205">
        <v>463</v>
      </c>
      <c r="B464" s="206" t="s">
        <v>816</v>
      </c>
      <c r="C464" s="207" t="s">
        <v>442</v>
      </c>
      <c r="D464" s="207" t="s">
        <v>443</v>
      </c>
      <c r="E464" s="207" t="s">
        <v>444</v>
      </c>
      <c r="F464" s="207" t="s">
        <v>1204</v>
      </c>
      <c r="G464" s="207" t="s">
        <v>818</v>
      </c>
      <c r="H464" s="214">
        <v>30149</v>
      </c>
      <c r="I464" s="207" t="s">
        <v>1205</v>
      </c>
      <c r="J464" s="207" t="s">
        <v>115</v>
      </c>
      <c r="K464" s="207" t="s">
        <v>821</v>
      </c>
      <c r="L464" s="207">
        <v>37630</v>
      </c>
      <c r="M464" s="207" t="s">
        <v>822</v>
      </c>
      <c r="N464" s="205" t="s">
        <v>823</v>
      </c>
      <c r="O464" s="209">
        <v>940</v>
      </c>
      <c r="P464" s="210">
        <v>1410</v>
      </c>
      <c r="Q464" s="210">
        <v>2350.04</v>
      </c>
    </row>
    <row r="465" spans="1:17" s="127" customFormat="1" ht="74.099999999999994" customHeight="1" x14ac:dyDescent="0.25">
      <c r="A465" s="205">
        <v>464</v>
      </c>
      <c r="B465" s="206" t="s">
        <v>816</v>
      </c>
      <c r="C465" s="207" t="s">
        <v>43</v>
      </c>
      <c r="D465" s="207" t="s">
        <v>105</v>
      </c>
      <c r="E465" s="207" t="s">
        <v>51</v>
      </c>
      <c r="F465" s="207" t="s">
        <v>1206</v>
      </c>
      <c r="G465" s="207" t="s">
        <v>876</v>
      </c>
      <c r="H465" s="214">
        <v>29152</v>
      </c>
      <c r="I465" s="207" t="s">
        <v>1207</v>
      </c>
      <c r="J465" s="207" t="s">
        <v>115</v>
      </c>
      <c r="K465" s="207" t="s">
        <v>821</v>
      </c>
      <c r="L465" s="207">
        <v>37630</v>
      </c>
      <c r="M465" s="207" t="s">
        <v>822</v>
      </c>
      <c r="N465" s="205" t="s">
        <v>823</v>
      </c>
      <c r="O465" s="209">
        <v>940</v>
      </c>
      <c r="P465" s="210">
        <v>1410</v>
      </c>
      <c r="Q465" s="210">
        <v>2350.04</v>
      </c>
    </row>
    <row r="466" spans="1:17" s="127" customFormat="1" ht="74.099999999999994" customHeight="1" x14ac:dyDescent="0.25">
      <c r="A466" s="205">
        <v>465</v>
      </c>
      <c r="B466" s="206" t="s">
        <v>816</v>
      </c>
      <c r="C466" s="207" t="s">
        <v>182</v>
      </c>
      <c r="D466" s="207" t="s">
        <v>157</v>
      </c>
      <c r="E466" s="207" t="s">
        <v>205</v>
      </c>
      <c r="F466" s="207" t="s">
        <v>1208</v>
      </c>
      <c r="G466" s="207" t="s">
        <v>825</v>
      </c>
      <c r="H466" s="214">
        <v>27324</v>
      </c>
      <c r="I466" s="207" t="s">
        <v>1209</v>
      </c>
      <c r="J466" s="207" t="s">
        <v>115</v>
      </c>
      <c r="K466" s="207" t="s">
        <v>821</v>
      </c>
      <c r="L466" s="207">
        <v>37630</v>
      </c>
      <c r="M466" s="207" t="s">
        <v>822</v>
      </c>
      <c r="N466" s="205" t="s">
        <v>823</v>
      </c>
      <c r="O466" s="209">
        <v>940</v>
      </c>
      <c r="P466" s="210">
        <v>1410</v>
      </c>
      <c r="Q466" s="210">
        <v>2350.04</v>
      </c>
    </row>
    <row r="467" spans="1:17" s="127" customFormat="1" ht="74.099999999999994" customHeight="1" x14ac:dyDescent="0.25">
      <c r="A467" s="205">
        <v>466</v>
      </c>
      <c r="B467" s="206" t="s">
        <v>816</v>
      </c>
      <c r="C467" s="207" t="s">
        <v>732</v>
      </c>
      <c r="D467" s="207" t="s">
        <v>91</v>
      </c>
      <c r="E467" s="207" t="s">
        <v>295</v>
      </c>
      <c r="F467" s="207" t="s">
        <v>1210</v>
      </c>
      <c r="G467" s="207" t="s">
        <v>825</v>
      </c>
      <c r="H467" s="214">
        <v>17436</v>
      </c>
      <c r="I467" s="207" t="s">
        <v>1211</v>
      </c>
      <c r="J467" s="207" t="s">
        <v>115</v>
      </c>
      <c r="K467" s="207" t="s">
        <v>821</v>
      </c>
      <c r="L467" s="207">
        <v>37630</v>
      </c>
      <c r="M467" s="207" t="s">
        <v>822</v>
      </c>
      <c r="N467" s="205" t="s">
        <v>823</v>
      </c>
      <c r="O467" s="209">
        <v>940</v>
      </c>
      <c r="P467" s="210">
        <v>1410</v>
      </c>
      <c r="Q467" s="210">
        <v>2350.04</v>
      </c>
    </row>
    <row r="468" spans="1:17" s="127" customFormat="1" ht="74.099999999999994" customHeight="1" x14ac:dyDescent="0.25">
      <c r="A468" s="205">
        <v>467</v>
      </c>
      <c r="B468" s="206" t="s">
        <v>816</v>
      </c>
      <c r="C468" s="207" t="s">
        <v>551</v>
      </c>
      <c r="D468" s="207" t="s">
        <v>552</v>
      </c>
      <c r="E468" s="207" t="s">
        <v>553</v>
      </c>
      <c r="F468" s="207" t="s">
        <v>1212</v>
      </c>
      <c r="G468" s="207" t="s">
        <v>818</v>
      </c>
      <c r="H468" s="214">
        <v>25993</v>
      </c>
      <c r="I468" s="207" t="s">
        <v>1213</v>
      </c>
      <c r="J468" s="207" t="s">
        <v>115</v>
      </c>
      <c r="K468" s="205" t="s">
        <v>821</v>
      </c>
      <c r="L468" s="207">
        <v>37630</v>
      </c>
      <c r="M468" s="207" t="s">
        <v>822</v>
      </c>
      <c r="N468" s="205" t="s">
        <v>823</v>
      </c>
      <c r="O468" s="209">
        <v>940</v>
      </c>
      <c r="P468" s="210">
        <v>1410</v>
      </c>
      <c r="Q468" s="210">
        <v>2350.04</v>
      </c>
    </row>
    <row r="469" spans="1:17" s="127" customFormat="1" ht="74.099999999999994" customHeight="1" x14ac:dyDescent="0.25">
      <c r="A469" s="205">
        <v>468</v>
      </c>
      <c r="B469" s="206" t="s">
        <v>816</v>
      </c>
      <c r="C469" s="207" t="s">
        <v>631</v>
      </c>
      <c r="D469" s="207" t="s">
        <v>273</v>
      </c>
      <c r="E469" s="207" t="s">
        <v>179</v>
      </c>
      <c r="F469" s="207" t="s">
        <v>1214</v>
      </c>
      <c r="G469" s="207" t="s">
        <v>818</v>
      </c>
      <c r="H469" s="214">
        <v>25764</v>
      </c>
      <c r="I469" s="207" t="s">
        <v>1215</v>
      </c>
      <c r="J469" s="207" t="s">
        <v>115</v>
      </c>
      <c r="K469" s="205" t="s">
        <v>821</v>
      </c>
      <c r="L469" s="207">
        <v>37630</v>
      </c>
      <c r="M469" s="207" t="s">
        <v>822</v>
      </c>
      <c r="N469" s="205" t="s">
        <v>823</v>
      </c>
      <c r="O469" s="209">
        <v>940</v>
      </c>
      <c r="P469" s="210">
        <v>1410</v>
      </c>
      <c r="Q469" s="210">
        <v>2350.04</v>
      </c>
    </row>
    <row r="470" spans="1:17" s="127" customFormat="1" ht="74.099999999999994" customHeight="1" x14ac:dyDescent="0.25">
      <c r="A470" s="205">
        <v>469</v>
      </c>
      <c r="B470" s="206" t="s">
        <v>816</v>
      </c>
      <c r="C470" s="207" t="s">
        <v>20</v>
      </c>
      <c r="D470" s="207" t="s">
        <v>114</v>
      </c>
      <c r="E470" s="207" t="s">
        <v>102</v>
      </c>
      <c r="F470" s="207" t="s">
        <v>1216</v>
      </c>
      <c r="G470" s="207" t="s">
        <v>825</v>
      </c>
      <c r="H470" s="214">
        <v>24268</v>
      </c>
      <c r="I470" s="207" t="s">
        <v>1217</v>
      </c>
      <c r="J470" s="207" t="s">
        <v>115</v>
      </c>
      <c r="K470" s="205" t="s">
        <v>821</v>
      </c>
      <c r="L470" s="207">
        <v>37630</v>
      </c>
      <c r="M470" s="207" t="s">
        <v>822</v>
      </c>
      <c r="N470" s="205" t="s">
        <v>823</v>
      </c>
      <c r="O470" s="209">
        <v>940</v>
      </c>
      <c r="P470" s="210">
        <v>1410</v>
      </c>
      <c r="Q470" s="210">
        <v>2350.04</v>
      </c>
    </row>
    <row r="471" spans="1:17" s="127" customFormat="1" ht="74.099999999999994" customHeight="1" x14ac:dyDescent="0.25">
      <c r="A471" s="205">
        <v>470</v>
      </c>
      <c r="B471" s="206" t="s">
        <v>816</v>
      </c>
      <c r="C471" s="207" t="s">
        <v>477</v>
      </c>
      <c r="D471" s="207" t="s">
        <v>279</v>
      </c>
      <c r="E471" s="207" t="s">
        <v>396</v>
      </c>
      <c r="F471" s="207" t="s">
        <v>1218</v>
      </c>
      <c r="G471" s="207" t="s">
        <v>818</v>
      </c>
      <c r="H471" s="214">
        <v>29489</v>
      </c>
      <c r="I471" s="207" t="s">
        <v>1219</v>
      </c>
      <c r="J471" s="207" t="s">
        <v>115</v>
      </c>
      <c r="K471" s="205" t="s">
        <v>821</v>
      </c>
      <c r="L471" s="207">
        <v>37630</v>
      </c>
      <c r="M471" s="207" t="s">
        <v>822</v>
      </c>
      <c r="N471" s="205" t="s">
        <v>823</v>
      </c>
      <c r="O471" s="209">
        <v>940</v>
      </c>
      <c r="P471" s="210">
        <v>1410</v>
      </c>
      <c r="Q471" s="210">
        <v>2350.04</v>
      </c>
    </row>
    <row r="472" spans="1:17" s="127" customFormat="1" ht="74.099999999999994" customHeight="1" x14ac:dyDescent="0.25">
      <c r="A472" s="205">
        <v>471</v>
      </c>
      <c r="B472" s="206" t="s">
        <v>816</v>
      </c>
      <c r="C472" s="207" t="s">
        <v>759</v>
      </c>
      <c r="D472" s="207" t="s">
        <v>99</v>
      </c>
      <c r="E472" s="207" t="s">
        <v>71</v>
      </c>
      <c r="F472" s="207" t="s">
        <v>1220</v>
      </c>
      <c r="G472" s="207" t="s">
        <v>825</v>
      </c>
      <c r="H472" s="208">
        <v>31782</v>
      </c>
      <c r="I472" s="207" t="s">
        <v>1221</v>
      </c>
      <c r="J472" s="207" t="s">
        <v>115</v>
      </c>
      <c r="K472" s="205" t="s">
        <v>821</v>
      </c>
      <c r="L472" s="207">
        <v>37630</v>
      </c>
      <c r="M472" s="207" t="s">
        <v>822</v>
      </c>
      <c r="N472" s="205" t="s">
        <v>823</v>
      </c>
      <c r="O472" s="209">
        <v>940</v>
      </c>
      <c r="P472" s="210">
        <v>1410</v>
      </c>
      <c r="Q472" s="210">
        <v>2350.04</v>
      </c>
    </row>
    <row r="473" spans="1:17" s="127" customFormat="1" ht="74.099999999999994" customHeight="1" x14ac:dyDescent="0.25">
      <c r="A473" s="205">
        <v>472</v>
      </c>
      <c r="B473" s="206" t="s">
        <v>816</v>
      </c>
      <c r="C473" s="207" t="s">
        <v>388</v>
      </c>
      <c r="D473" s="207" t="s">
        <v>114</v>
      </c>
      <c r="E473" s="207" t="s">
        <v>279</v>
      </c>
      <c r="F473" s="207" t="s">
        <v>1222</v>
      </c>
      <c r="G473" s="207" t="s">
        <v>818</v>
      </c>
      <c r="H473" s="208">
        <v>24660</v>
      </c>
      <c r="I473" s="207" t="s">
        <v>1223</v>
      </c>
      <c r="J473" s="207" t="s">
        <v>115</v>
      </c>
      <c r="K473" s="205" t="s">
        <v>821</v>
      </c>
      <c r="L473" s="207">
        <v>37630</v>
      </c>
      <c r="M473" s="207" t="s">
        <v>822</v>
      </c>
      <c r="N473" s="205" t="s">
        <v>823</v>
      </c>
      <c r="O473" s="209">
        <v>940</v>
      </c>
      <c r="P473" s="210">
        <v>1410</v>
      </c>
      <c r="Q473" s="210">
        <v>2350.04</v>
      </c>
    </row>
    <row r="474" spans="1:17" s="127" customFormat="1" ht="74.099999999999994" customHeight="1" x14ac:dyDescent="0.25">
      <c r="A474" s="205">
        <v>473</v>
      </c>
      <c r="B474" s="206" t="s">
        <v>816</v>
      </c>
      <c r="C474" s="207" t="s">
        <v>122</v>
      </c>
      <c r="D474" s="207" t="s">
        <v>360</v>
      </c>
      <c r="E474" s="207" t="s">
        <v>102</v>
      </c>
      <c r="F474" s="207" t="s">
        <v>1224</v>
      </c>
      <c r="G474" s="207" t="s">
        <v>818</v>
      </c>
      <c r="H474" s="214">
        <v>26289</v>
      </c>
      <c r="I474" s="207" t="s">
        <v>1225</v>
      </c>
      <c r="J474" s="207" t="s">
        <v>115</v>
      </c>
      <c r="K474" s="207" t="s">
        <v>821</v>
      </c>
      <c r="L474" s="207">
        <v>37630</v>
      </c>
      <c r="M474" s="207" t="s">
        <v>822</v>
      </c>
      <c r="N474" s="205" t="s">
        <v>823</v>
      </c>
      <c r="O474" s="209">
        <v>940</v>
      </c>
      <c r="P474" s="210">
        <v>1410</v>
      </c>
      <c r="Q474" s="210">
        <v>2350.04</v>
      </c>
    </row>
    <row r="475" spans="1:17" s="127" customFormat="1" ht="74.099999999999994" customHeight="1" x14ac:dyDescent="0.25">
      <c r="A475" s="205">
        <v>474</v>
      </c>
      <c r="B475" s="206" t="s">
        <v>816</v>
      </c>
      <c r="C475" s="207" t="s">
        <v>131</v>
      </c>
      <c r="D475" s="207" t="s">
        <v>99</v>
      </c>
      <c r="E475" s="207" t="s">
        <v>102</v>
      </c>
      <c r="F475" s="207" t="s">
        <v>1226</v>
      </c>
      <c r="G475" s="207" t="s">
        <v>818</v>
      </c>
      <c r="H475" s="214">
        <v>33461</v>
      </c>
      <c r="I475" s="207" t="s">
        <v>1227</v>
      </c>
      <c r="J475" s="207" t="s">
        <v>115</v>
      </c>
      <c r="K475" s="207" t="s">
        <v>821</v>
      </c>
      <c r="L475" s="207">
        <v>37630</v>
      </c>
      <c r="M475" s="207" t="s">
        <v>822</v>
      </c>
      <c r="N475" s="205" t="s">
        <v>823</v>
      </c>
      <c r="O475" s="209">
        <v>940</v>
      </c>
      <c r="P475" s="210">
        <v>1410</v>
      </c>
      <c r="Q475" s="210">
        <v>2350.04</v>
      </c>
    </row>
    <row r="476" spans="1:17" s="127" customFormat="1" ht="74.099999999999994" customHeight="1" x14ac:dyDescent="0.25">
      <c r="A476" s="205">
        <v>475</v>
      </c>
      <c r="B476" s="206" t="s">
        <v>816</v>
      </c>
      <c r="C476" s="207" t="s">
        <v>1228</v>
      </c>
      <c r="D476" s="207" t="s">
        <v>71</v>
      </c>
      <c r="E476" s="207" t="s">
        <v>644</v>
      </c>
      <c r="F476" s="207" t="s">
        <v>1229</v>
      </c>
      <c r="G476" s="207" t="s">
        <v>818</v>
      </c>
      <c r="H476" s="214">
        <v>26712</v>
      </c>
      <c r="I476" s="207" t="s">
        <v>1230</v>
      </c>
      <c r="J476" s="207" t="s">
        <v>115</v>
      </c>
      <c r="K476" s="207" t="s">
        <v>821</v>
      </c>
      <c r="L476" s="207">
        <v>37630</v>
      </c>
      <c r="M476" s="207" t="s">
        <v>822</v>
      </c>
      <c r="N476" s="205" t="s">
        <v>823</v>
      </c>
      <c r="O476" s="209">
        <v>940</v>
      </c>
      <c r="P476" s="210">
        <v>1410</v>
      </c>
      <c r="Q476" s="210">
        <v>2350.04</v>
      </c>
    </row>
    <row r="477" spans="1:17" s="127" customFormat="1" ht="74.099999999999994" customHeight="1" x14ac:dyDescent="0.25">
      <c r="A477" s="205">
        <v>476</v>
      </c>
      <c r="B477" s="206" t="s">
        <v>816</v>
      </c>
      <c r="C477" s="207" t="s">
        <v>310</v>
      </c>
      <c r="D477" s="207" t="s">
        <v>329</v>
      </c>
      <c r="E477" s="207" t="s">
        <v>102</v>
      </c>
      <c r="F477" s="207" t="s">
        <v>2139</v>
      </c>
      <c r="G477" s="207" t="s">
        <v>818</v>
      </c>
      <c r="H477" s="214">
        <v>22617</v>
      </c>
      <c r="I477" s="207" t="s">
        <v>2140</v>
      </c>
      <c r="J477" s="207" t="s">
        <v>115</v>
      </c>
      <c r="K477" s="207" t="s">
        <v>821</v>
      </c>
      <c r="L477" s="207">
        <v>37630</v>
      </c>
      <c r="M477" s="207" t="s">
        <v>822</v>
      </c>
      <c r="N477" s="205" t="s">
        <v>823</v>
      </c>
      <c r="O477" s="209">
        <v>940</v>
      </c>
      <c r="P477" s="210">
        <v>1410</v>
      </c>
      <c r="Q477" s="210">
        <v>2350.04</v>
      </c>
    </row>
    <row r="478" spans="1:17" s="127" customFormat="1" ht="74.099999999999994" customHeight="1" x14ac:dyDescent="0.25">
      <c r="A478" s="205">
        <v>477</v>
      </c>
      <c r="B478" s="206" t="s">
        <v>816</v>
      </c>
      <c r="C478" s="207" t="s">
        <v>549</v>
      </c>
      <c r="D478" s="207" t="s">
        <v>550</v>
      </c>
      <c r="E478" s="207" t="s">
        <v>345</v>
      </c>
      <c r="F478" s="207" t="s">
        <v>2141</v>
      </c>
      <c r="G478" s="207" t="s">
        <v>818</v>
      </c>
      <c r="H478" s="214">
        <v>31902</v>
      </c>
      <c r="I478" s="207" t="s">
        <v>2142</v>
      </c>
      <c r="J478" s="207" t="s">
        <v>115</v>
      </c>
      <c r="K478" s="207" t="s">
        <v>2058</v>
      </c>
      <c r="L478" s="207">
        <v>37630</v>
      </c>
      <c r="M478" s="207" t="s">
        <v>822</v>
      </c>
      <c r="N478" s="205" t="s">
        <v>823</v>
      </c>
      <c r="O478" s="209">
        <v>940</v>
      </c>
      <c r="P478" s="210">
        <v>1410</v>
      </c>
      <c r="Q478" s="210">
        <v>2350.04</v>
      </c>
    </row>
    <row r="479" spans="1:17" s="127" customFormat="1" ht="74.099999999999994" customHeight="1" x14ac:dyDescent="0.25">
      <c r="A479" s="205">
        <v>478</v>
      </c>
      <c r="B479" s="206" t="s">
        <v>816</v>
      </c>
      <c r="C479" s="207" t="s">
        <v>122</v>
      </c>
      <c r="D479" s="207" t="s">
        <v>495</v>
      </c>
      <c r="E479" s="207" t="s">
        <v>496</v>
      </c>
      <c r="F479" s="207" t="s">
        <v>2143</v>
      </c>
      <c r="G479" s="207" t="s">
        <v>818</v>
      </c>
      <c r="H479" s="214">
        <v>24643</v>
      </c>
      <c r="I479" s="207" t="s">
        <v>2144</v>
      </c>
      <c r="J479" s="207" t="s">
        <v>115</v>
      </c>
      <c r="K479" s="207" t="s">
        <v>821</v>
      </c>
      <c r="L479" s="207">
        <v>37630</v>
      </c>
      <c r="M479" s="207" t="s">
        <v>822</v>
      </c>
      <c r="N479" s="205" t="s">
        <v>823</v>
      </c>
      <c r="O479" s="209">
        <v>940</v>
      </c>
      <c r="P479" s="210">
        <v>1410</v>
      </c>
      <c r="Q479" s="210">
        <v>2350.04</v>
      </c>
    </row>
    <row r="480" spans="1:17" s="127" customFormat="1" ht="74.099999999999994" customHeight="1" x14ac:dyDescent="0.25">
      <c r="A480" s="205">
        <v>479</v>
      </c>
      <c r="B480" s="206" t="s">
        <v>816</v>
      </c>
      <c r="C480" s="207" t="s">
        <v>183</v>
      </c>
      <c r="D480" s="207" t="s">
        <v>132</v>
      </c>
      <c r="E480" s="207" t="s">
        <v>139</v>
      </c>
      <c r="F480" s="207" t="s">
        <v>2145</v>
      </c>
      <c r="G480" s="207" t="s">
        <v>818</v>
      </c>
      <c r="H480" s="214">
        <v>27408</v>
      </c>
      <c r="I480" s="207" t="s">
        <v>2146</v>
      </c>
      <c r="J480" s="207" t="s">
        <v>115</v>
      </c>
      <c r="K480" s="207" t="s">
        <v>821</v>
      </c>
      <c r="L480" s="207">
        <v>37630</v>
      </c>
      <c r="M480" s="207" t="s">
        <v>822</v>
      </c>
      <c r="N480" s="205" t="s">
        <v>823</v>
      </c>
      <c r="O480" s="209">
        <v>940</v>
      </c>
      <c r="P480" s="210">
        <v>1410</v>
      </c>
      <c r="Q480" s="210">
        <v>2350.04</v>
      </c>
    </row>
    <row r="481" spans="1:17" s="127" customFormat="1" ht="74.099999999999994" customHeight="1" x14ac:dyDescent="0.25">
      <c r="A481" s="205">
        <v>480</v>
      </c>
      <c r="B481" s="206" t="s">
        <v>1447</v>
      </c>
      <c r="C481" s="207" t="s">
        <v>507</v>
      </c>
      <c r="D481" s="207" t="s">
        <v>628</v>
      </c>
      <c r="E481" s="207" t="s">
        <v>48</v>
      </c>
      <c r="F481" s="207" t="s">
        <v>2147</v>
      </c>
      <c r="G481" s="207" t="s">
        <v>818</v>
      </c>
      <c r="H481" s="214">
        <v>28423</v>
      </c>
      <c r="I481" s="207" t="s">
        <v>2148</v>
      </c>
      <c r="J481" s="207" t="s">
        <v>115</v>
      </c>
      <c r="K481" s="207" t="s">
        <v>821</v>
      </c>
      <c r="L481" s="207">
        <v>37630</v>
      </c>
      <c r="M481" s="207" t="s">
        <v>822</v>
      </c>
      <c r="N481" s="205" t="s">
        <v>823</v>
      </c>
      <c r="O481" s="209">
        <v>940</v>
      </c>
      <c r="P481" s="210">
        <v>1410</v>
      </c>
      <c r="Q481" s="210">
        <v>2350.04</v>
      </c>
    </row>
    <row r="482" spans="1:17" s="127" customFormat="1" ht="74.099999999999994" customHeight="1" x14ac:dyDescent="0.25">
      <c r="A482" s="205">
        <v>481</v>
      </c>
      <c r="B482" s="206" t="s">
        <v>1447</v>
      </c>
      <c r="C482" s="207" t="s">
        <v>601</v>
      </c>
      <c r="D482" s="207" t="s">
        <v>239</v>
      </c>
      <c r="E482" s="207" t="s">
        <v>602</v>
      </c>
      <c r="F482" s="207" t="s">
        <v>2149</v>
      </c>
      <c r="G482" s="207" t="s">
        <v>825</v>
      </c>
      <c r="H482" s="214">
        <v>22947</v>
      </c>
      <c r="I482" s="207" t="s">
        <v>2150</v>
      </c>
      <c r="J482" s="207" t="s">
        <v>115</v>
      </c>
      <c r="K482" s="207" t="s">
        <v>821</v>
      </c>
      <c r="L482" s="207">
        <v>37630</v>
      </c>
      <c r="M482" s="207" t="s">
        <v>822</v>
      </c>
      <c r="N482" s="205" t="s">
        <v>823</v>
      </c>
      <c r="O482" s="209">
        <v>940</v>
      </c>
      <c r="P482" s="210">
        <v>1410</v>
      </c>
      <c r="Q482" s="210">
        <v>2350.04</v>
      </c>
    </row>
    <row r="483" spans="1:17" s="127" customFormat="1" ht="74.099999999999994" customHeight="1" x14ac:dyDescent="0.25">
      <c r="A483" s="205">
        <v>482</v>
      </c>
      <c r="B483" s="206" t="s">
        <v>1447</v>
      </c>
      <c r="C483" s="207" t="s">
        <v>662</v>
      </c>
      <c r="D483" s="207" t="s">
        <v>102</v>
      </c>
      <c r="E483" s="207" t="s">
        <v>108</v>
      </c>
      <c r="F483" s="207" t="s">
        <v>2151</v>
      </c>
      <c r="G483" s="207" t="s">
        <v>818</v>
      </c>
      <c r="H483" s="214">
        <v>18971</v>
      </c>
      <c r="I483" s="207" t="s">
        <v>2152</v>
      </c>
      <c r="J483" s="207" t="s">
        <v>115</v>
      </c>
      <c r="K483" s="207" t="s">
        <v>821</v>
      </c>
      <c r="L483" s="207">
        <v>37630</v>
      </c>
      <c r="M483" s="207" t="s">
        <v>822</v>
      </c>
      <c r="N483" s="205" t="s">
        <v>823</v>
      </c>
      <c r="O483" s="209">
        <v>940</v>
      </c>
      <c r="P483" s="210">
        <v>1410</v>
      </c>
      <c r="Q483" s="210">
        <v>2350.04</v>
      </c>
    </row>
    <row r="484" spans="1:17" s="127" customFormat="1" ht="74.099999999999994" customHeight="1" x14ac:dyDescent="0.25">
      <c r="A484" s="205">
        <v>483</v>
      </c>
      <c r="B484" s="206" t="s">
        <v>1447</v>
      </c>
      <c r="C484" s="207" t="s">
        <v>62</v>
      </c>
      <c r="D484" s="207" t="s">
        <v>39</v>
      </c>
      <c r="E484" s="207" t="s">
        <v>16</v>
      </c>
      <c r="F484" s="207" t="s">
        <v>2153</v>
      </c>
      <c r="G484" s="207" t="s">
        <v>818</v>
      </c>
      <c r="H484" s="214">
        <v>31227</v>
      </c>
      <c r="I484" s="207" t="s">
        <v>2154</v>
      </c>
      <c r="J484" s="207" t="s">
        <v>115</v>
      </c>
      <c r="K484" s="207" t="s">
        <v>821</v>
      </c>
      <c r="L484" s="207">
        <v>37630</v>
      </c>
      <c r="M484" s="207" t="s">
        <v>822</v>
      </c>
      <c r="N484" s="205" t="s">
        <v>823</v>
      </c>
      <c r="O484" s="209">
        <v>940</v>
      </c>
      <c r="P484" s="210">
        <v>1410</v>
      </c>
      <c r="Q484" s="210">
        <v>2350.04</v>
      </c>
    </row>
    <row r="485" spans="1:17" s="127" customFormat="1" ht="74.099999999999994" customHeight="1" x14ac:dyDescent="0.25">
      <c r="A485" s="205">
        <v>484</v>
      </c>
      <c r="B485" s="206" t="s">
        <v>816</v>
      </c>
      <c r="C485" s="207" t="s">
        <v>752</v>
      </c>
      <c r="D485" s="207" t="s">
        <v>127</v>
      </c>
      <c r="E485" s="207" t="s">
        <v>2155</v>
      </c>
      <c r="F485" s="207" t="s">
        <v>2156</v>
      </c>
      <c r="G485" s="207" t="s">
        <v>1033</v>
      </c>
      <c r="H485" s="214" t="s">
        <v>2157</v>
      </c>
      <c r="I485" s="207" t="s">
        <v>2158</v>
      </c>
      <c r="J485" s="207" t="s">
        <v>1234</v>
      </c>
      <c r="K485" s="205" t="s">
        <v>2159</v>
      </c>
      <c r="L485" s="207">
        <v>37630</v>
      </c>
      <c r="M485" s="207" t="s">
        <v>822</v>
      </c>
      <c r="N485" s="205" t="s">
        <v>823</v>
      </c>
      <c r="O485" s="48">
        <v>940</v>
      </c>
      <c r="P485" s="210">
        <v>1410</v>
      </c>
      <c r="Q485" s="210">
        <v>2350.04</v>
      </c>
    </row>
    <row r="486" spans="1:17" s="127" customFormat="1" ht="74.099999999999994" customHeight="1" x14ac:dyDescent="0.25">
      <c r="A486" s="205">
        <v>485</v>
      </c>
      <c r="B486" s="206" t="s">
        <v>816</v>
      </c>
      <c r="C486" s="207" t="s">
        <v>2160</v>
      </c>
      <c r="D486" s="207" t="s">
        <v>2161</v>
      </c>
      <c r="E486" s="207" t="s">
        <v>2162</v>
      </c>
      <c r="F486" s="207" t="s">
        <v>2163</v>
      </c>
      <c r="G486" s="207" t="s">
        <v>1033</v>
      </c>
      <c r="H486" s="214">
        <v>32827</v>
      </c>
      <c r="I486" s="207" t="s">
        <v>2164</v>
      </c>
      <c r="J486" s="207" t="s">
        <v>1234</v>
      </c>
      <c r="K486" s="205" t="s">
        <v>2165</v>
      </c>
      <c r="L486" s="207">
        <v>37630</v>
      </c>
      <c r="M486" s="207" t="s">
        <v>822</v>
      </c>
      <c r="N486" s="205" t="s">
        <v>823</v>
      </c>
      <c r="O486" s="209">
        <v>940</v>
      </c>
      <c r="P486" s="210">
        <v>1410</v>
      </c>
      <c r="Q486" s="210">
        <v>2350.04</v>
      </c>
    </row>
    <row r="487" spans="1:17" s="127" customFormat="1" ht="74.099999999999994" customHeight="1" x14ac:dyDescent="0.25">
      <c r="A487" s="205">
        <v>486</v>
      </c>
      <c r="B487" s="206" t="s">
        <v>816</v>
      </c>
      <c r="C487" s="207" t="s">
        <v>2166</v>
      </c>
      <c r="D487" s="207" t="s">
        <v>99</v>
      </c>
      <c r="E487" s="207" t="s">
        <v>39</v>
      </c>
      <c r="F487" s="207" t="s">
        <v>2167</v>
      </c>
      <c r="G487" s="207" t="s">
        <v>1033</v>
      </c>
      <c r="H487" s="214">
        <v>28270</v>
      </c>
      <c r="I487" s="207" t="s">
        <v>2168</v>
      </c>
      <c r="J487" s="207" t="s">
        <v>1234</v>
      </c>
      <c r="K487" s="205" t="s">
        <v>2169</v>
      </c>
      <c r="L487" s="207">
        <v>37630</v>
      </c>
      <c r="M487" s="207" t="s">
        <v>822</v>
      </c>
      <c r="N487" s="205" t="s">
        <v>823</v>
      </c>
      <c r="O487" s="209">
        <v>940</v>
      </c>
      <c r="P487" s="210">
        <v>1410</v>
      </c>
      <c r="Q487" s="210">
        <v>2350.04</v>
      </c>
    </row>
    <row r="488" spans="1:17" s="127" customFormat="1" ht="74.099999999999994" customHeight="1" x14ac:dyDescent="0.25">
      <c r="A488" s="205">
        <v>487</v>
      </c>
      <c r="B488" s="206" t="s">
        <v>816</v>
      </c>
      <c r="C488" s="207" t="s">
        <v>198</v>
      </c>
      <c r="D488" s="207" t="s">
        <v>786</v>
      </c>
      <c r="E488" s="207" t="s">
        <v>39</v>
      </c>
      <c r="F488" s="207" t="s">
        <v>2170</v>
      </c>
      <c r="G488" s="207" t="s">
        <v>1033</v>
      </c>
      <c r="H488" s="214">
        <v>34245</v>
      </c>
      <c r="I488" s="207" t="s">
        <v>2171</v>
      </c>
      <c r="J488" s="207" t="s">
        <v>1234</v>
      </c>
      <c r="K488" s="205" t="s">
        <v>2172</v>
      </c>
      <c r="L488" s="207">
        <v>37630</v>
      </c>
      <c r="M488" s="207" t="s">
        <v>822</v>
      </c>
      <c r="N488" s="205" t="s">
        <v>823</v>
      </c>
      <c r="O488" s="209">
        <v>940</v>
      </c>
      <c r="P488" s="210">
        <v>1410</v>
      </c>
      <c r="Q488" s="210">
        <v>2350.04</v>
      </c>
    </row>
    <row r="489" spans="1:17" s="127" customFormat="1" ht="74.099999999999994" customHeight="1" x14ac:dyDescent="0.25">
      <c r="A489" s="205">
        <v>488</v>
      </c>
      <c r="B489" s="206" t="s">
        <v>816</v>
      </c>
      <c r="C489" s="207" t="s">
        <v>2173</v>
      </c>
      <c r="D489" s="207" t="s">
        <v>2174</v>
      </c>
      <c r="E489" s="207" t="s">
        <v>143</v>
      </c>
      <c r="F489" s="207" t="s">
        <v>2175</v>
      </c>
      <c r="G489" s="207" t="s">
        <v>1033</v>
      </c>
      <c r="H489" s="214">
        <v>26819</v>
      </c>
      <c r="I489" s="207" t="s">
        <v>2176</v>
      </c>
      <c r="J489" s="207" t="s">
        <v>1234</v>
      </c>
      <c r="K489" s="205" t="s">
        <v>2165</v>
      </c>
      <c r="L489" s="207">
        <v>37630</v>
      </c>
      <c r="M489" s="207" t="s">
        <v>822</v>
      </c>
      <c r="N489" s="205" t="s">
        <v>823</v>
      </c>
      <c r="O489" s="209">
        <v>940</v>
      </c>
      <c r="P489" s="210">
        <v>1410</v>
      </c>
      <c r="Q489" s="210">
        <v>2350.04</v>
      </c>
    </row>
    <row r="490" spans="1:17" s="127" customFormat="1" ht="74.099999999999994" customHeight="1" x14ac:dyDescent="0.25">
      <c r="A490" s="205">
        <v>489</v>
      </c>
      <c r="B490" s="206" t="s">
        <v>816</v>
      </c>
      <c r="C490" s="207" t="s">
        <v>2177</v>
      </c>
      <c r="D490" s="207" t="s">
        <v>345</v>
      </c>
      <c r="E490" s="207" t="s">
        <v>71</v>
      </c>
      <c r="F490" s="207" t="s">
        <v>2178</v>
      </c>
      <c r="G490" s="207" t="s">
        <v>1033</v>
      </c>
      <c r="H490" s="214">
        <v>31380</v>
      </c>
      <c r="I490" s="207" t="s">
        <v>2179</v>
      </c>
      <c r="J490" s="207" t="s">
        <v>1234</v>
      </c>
      <c r="K490" s="205" t="s">
        <v>2165</v>
      </c>
      <c r="L490" s="207">
        <v>37630</v>
      </c>
      <c r="M490" s="207" t="s">
        <v>822</v>
      </c>
      <c r="N490" s="205" t="s">
        <v>823</v>
      </c>
      <c r="O490" s="209">
        <v>940</v>
      </c>
      <c r="P490" s="210">
        <v>1410</v>
      </c>
      <c r="Q490" s="210">
        <v>2350.04</v>
      </c>
    </row>
    <row r="491" spans="1:17" s="127" customFormat="1" ht="74.099999999999994" customHeight="1" x14ac:dyDescent="0.25">
      <c r="A491" s="205">
        <v>490</v>
      </c>
      <c r="B491" s="206" t="s">
        <v>816</v>
      </c>
      <c r="C491" s="207" t="s">
        <v>2180</v>
      </c>
      <c r="D491" s="207" t="s">
        <v>19</v>
      </c>
      <c r="E491" s="207" t="s">
        <v>802</v>
      </c>
      <c r="F491" s="207" t="s">
        <v>2181</v>
      </c>
      <c r="G491" s="207" t="s">
        <v>1033</v>
      </c>
      <c r="H491" s="214">
        <v>27324</v>
      </c>
      <c r="I491" s="207" t="s">
        <v>2182</v>
      </c>
      <c r="J491" s="207" t="s">
        <v>1234</v>
      </c>
      <c r="K491" s="205" t="s">
        <v>2169</v>
      </c>
      <c r="L491" s="207">
        <v>37630</v>
      </c>
      <c r="M491" s="207" t="s">
        <v>822</v>
      </c>
      <c r="N491" s="205" t="s">
        <v>823</v>
      </c>
      <c r="O491" s="209">
        <v>940</v>
      </c>
      <c r="P491" s="210">
        <v>1410</v>
      </c>
      <c r="Q491" s="210">
        <v>2350.04</v>
      </c>
    </row>
    <row r="492" spans="1:17" s="127" customFormat="1" ht="74.099999999999994" customHeight="1" x14ac:dyDescent="0.25">
      <c r="A492" s="205">
        <v>491</v>
      </c>
      <c r="B492" s="206" t="s">
        <v>816</v>
      </c>
      <c r="C492" s="207" t="s">
        <v>2183</v>
      </c>
      <c r="D492" s="207" t="s">
        <v>158</v>
      </c>
      <c r="E492" s="207" t="s">
        <v>276</v>
      </c>
      <c r="F492" s="207" t="s">
        <v>2184</v>
      </c>
      <c r="G492" s="207" t="s">
        <v>1033</v>
      </c>
      <c r="H492" s="214">
        <v>38400</v>
      </c>
      <c r="I492" s="207" t="s">
        <v>2185</v>
      </c>
      <c r="J492" s="207" t="s">
        <v>1234</v>
      </c>
      <c r="K492" s="205" t="s">
        <v>2169</v>
      </c>
      <c r="L492" s="207">
        <v>37630</v>
      </c>
      <c r="M492" s="207" t="s">
        <v>822</v>
      </c>
      <c r="N492" s="205" t="s">
        <v>823</v>
      </c>
      <c r="O492" s="209">
        <v>940</v>
      </c>
      <c r="P492" s="210">
        <v>1410</v>
      </c>
      <c r="Q492" s="210">
        <v>2350.04</v>
      </c>
    </row>
    <row r="493" spans="1:17" s="127" customFormat="1" ht="74.099999999999994" customHeight="1" x14ac:dyDescent="0.25">
      <c r="A493" s="205">
        <v>492</v>
      </c>
      <c r="B493" s="206" t="s">
        <v>816</v>
      </c>
      <c r="C493" s="207" t="s">
        <v>122</v>
      </c>
      <c r="D493" s="207" t="s">
        <v>276</v>
      </c>
      <c r="E493" s="207" t="s">
        <v>279</v>
      </c>
      <c r="F493" s="207" t="s">
        <v>2186</v>
      </c>
      <c r="G493" s="207" t="s">
        <v>1033</v>
      </c>
      <c r="H493" s="214">
        <v>22369</v>
      </c>
      <c r="I493" s="207" t="s">
        <v>2187</v>
      </c>
      <c r="J493" s="207" t="s">
        <v>1234</v>
      </c>
      <c r="K493" s="207" t="s">
        <v>2172</v>
      </c>
      <c r="L493" s="207">
        <v>37630</v>
      </c>
      <c r="M493" s="207" t="s">
        <v>822</v>
      </c>
      <c r="N493" s="205" t="s">
        <v>823</v>
      </c>
      <c r="O493" s="209">
        <v>940</v>
      </c>
      <c r="P493" s="210">
        <v>1410</v>
      </c>
      <c r="Q493" s="210">
        <v>2350.04</v>
      </c>
    </row>
    <row r="494" spans="1:17" s="127" customFormat="1" ht="74.099999999999994" customHeight="1" x14ac:dyDescent="0.25">
      <c r="A494" s="205">
        <v>493</v>
      </c>
      <c r="B494" s="206" t="s">
        <v>816</v>
      </c>
      <c r="C494" s="207" t="s">
        <v>2188</v>
      </c>
      <c r="D494" s="207" t="s">
        <v>102</v>
      </c>
      <c r="E494" s="207"/>
      <c r="F494" s="207" t="s">
        <v>2189</v>
      </c>
      <c r="G494" s="207" t="s">
        <v>825</v>
      </c>
      <c r="H494" s="214">
        <v>24696</v>
      </c>
      <c r="I494" s="207" t="s">
        <v>2122</v>
      </c>
      <c r="J494" s="207" t="s">
        <v>1234</v>
      </c>
      <c r="K494" s="205" t="s">
        <v>2190</v>
      </c>
      <c r="L494" s="207">
        <v>37630</v>
      </c>
      <c r="M494" s="207" t="s">
        <v>822</v>
      </c>
      <c r="N494" s="205" t="s">
        <v>823</v>
      </c>
      <c r="O494" s="209">
        <v>940</v>
      </c>
      <c r="P494" s="210">
        <v>1410</v>
      </c>
      <c r="Q494" s="210">
        <v>2350.04</v>
      </c>
    </row>
    <row r="495" spans="1:17" s="127" customFormat="1" ht="74.099999999999994" customHeight="1" x14ac:dyDescent="0.25">
      <c r="A495" s="205">
        <v>494</v>
      </c>
      <c r="B495" s="206" t="s">
        <v>816</v>
      </c>
      <c r="C495" s="207" t="s">
        <v>766</v>
      </c>
      <c r="D495" s="207" t="s">
        <v>2191</v>
      </c>
      <c r="E495" s="207" t="s">
        <v>149</v>
      </c>
      <c r="F495" s="207" t="s">
        <v>2192</v>
      </c>
      <c r="G495" s="207" t="s">
        <v>1033</v>
      </c>
      <c r="H495" s="214">
        <v>36474</v>
      </c>
      <c r="I495" s="207" t="s">
        <v>2193</v>
      </c>
      <c r="J495" s="207" t="s">
        <v>1234</v>
      </c>
      <c r="K495" s="207" t="s">
        <v>2159</v>
      </c>
      <c r="L495" s="207">
        <v>37630</v>
      </c>
      <c r="M495" s="207" t="s">
        <v>822</v>
      </c>
      <c r="N495" s="205" t="s">
        <v>823</v>
      </c>
      <c r="O495" s="48">
        <v>940</v>
      </c>
      <c r="P495" s="210">
        <v>1410</v>
      </c>
      <c r="Q495" s="210">
        <v>2350.04</v>
      </c>
    </row>
    <row r="496" spans="1:17" s="127" customFormat="1" ht="74.099999999999994" customHeight="1" x14ac:dyDescent="0.25">
      <c r="A496" s="205">
        <v>495</v>
      </c>
      <c r="B496" s="206" t="s">
        <v>816</v>
      </c>
      <c r="C496" s="207" t="s">
        <v>2194</v>
      </c>
      <c r="D496" s="207" t="s">
        <v>764</v>
      </c>
      <c r="E496" s="207" t="s">
        <v>51</v>
      </c>
      <c r="F496" s="207" t="s">
        <v>2195</v>
      </c>
      <c r="G496" s="207" t="s">
        <v>1033</v>
      </c>
      <c r="H496" s="214">
        <v>31362</v>
      </c>
      <c r="I496" s="207" t="s">
        <v>2196</v>
      </c>
      <c r="J496" s="207" t="s">
        <v>1234</v>
      </c>
      <c r="K496" s="207" t="s">
        <v>2165</v>
      </c>
      <c r="L496" s="207">
        <v>37630</v>
      </c>
      <c r="M496" s="207" t="s">
        <v>822</v>
      </c>
      <c r="N496" s="205" t="s">
        <v>823</v>
      </c>
      <c r="O496" s="209">
        <v>940</v>
      </c>
      <c r="P496" s="210">
        <v>1410</v>
      </c>
      <c r="Q496" s="210">
        <v>2350.04</v>
      </c>
    </row>
    <row r="497" spans="1:17" s="127" customFormat="1" ht="74.099999999999994" customHeight="1" x14ac:dyDescent="0.25">
      <c r="A497" s="205">
        <v>496</v>
      </c>
      <c r="B497" s="206" t="s">
        <v>816</v>
      </c>
      <c r="C497" s="207" t="s">
        <v>2197</v>
      </c>
      <c r="D497" s="207" t="s">
        <v>1886</v>
      </c>
      <c r="E497" s="207" t="s">
        <v>345</v>
      </c>
      <c r="F497" s="207" t="s">
        <v>2198</v>
      </c>
      <c r="G497" s="207" t="s">
        <v>1033</v>
      </c>
      <c r="H497" s="214">
        <v>33491</v>
      </c>
      <c r="I497" s="207" t="s">
        <v>2199</v>
      </c>
      <c r="J497" s="207" t="s">
        <v>1234</v>
      </c>
      <c r="K497" s="205" t="s">
        <v>2165</v>
      </c>
      <c r="L497" s="207">
        <v>37630</v>
      </c>
      <c r="M497" s="207" t="s">
        <v>822</v>
      </c>
      <c r="N497" s="205" t="s">
        <v>823</v>
      </c>
      <c r="O497" s="209">
        <v>940</v>
      </c>
      <c r="P497" s="210">
        <v>1410</v>
      </c>
      <c r="Q497" s="210">
        <v>2350.04</v>
      </c>
    </row>
    <row r="498" spans="1:17" s="127" customFormat="1" ht="74.099999999999994" customHeight="1" x14ac:dyDescent="0.25">
      <c r="A498" s="205">
        <v>497</v>
      </c>
      <c r="B498" s="206" t="s">
        <v>816</v>
      </c>
      <c r="C498" s="207" t="s">
        <v>2200</v>
      </c>
      <c r="D498" s="207" t="s">
        <v>2201</v>
      </c>
      <c r="E498" s="207" t="s">
        <v>99</v>
      </c>
      <c r="F498" s="207" t="s">
        <v>2202</v>
      </c>
      <c r="G498" s="207" t="s">
        <v>825</v>
      </c>
      <c r="H498" s="214">
        <v>17448</v>
      </c>
      <c r="I498" s="207" t="s">
        <v>2203</v>
      </c>
      <c r="J498" s="207" t="s">
        <v>1234</v>
      </c>
      <c r="K498" s="205" t="s">
        <v>2169</v>
      </c>
      <c r="L498" s="207">
        <v>37630</v>
      </c>
      <c r="M498" s="207" t="s">
        <v>822</v>
      </c>
      <c r="N498" s="205" t="s">
        <v>823</v>
      </c>
      <c r="O498" s="209">
        <v>940</v>
      </c>
      <c r="P498" s="210">
        <v>1410</v>
      </c>
      <c r="Q498" s="210">
        <v>2350.04</v>
      </c>
    </row>
    <row r="499" spans="1:17" s="127" customFormat="1" ht="74.099999999999994" customHeight="1" x14ac:dyDescent="0.25">
      <c r="A499" s="205">
        <v>498</v>
      </c>
      <c r="B499" s="206" t="s">
        <v>816</v>
      </c>
      <c r="C499" s="207" t="s">
        <v>2945</v>
      </c>
      <c r="D499" s="207" t="s">
        <v>102</v>
      </c>
      <c r="E499" s="207" t="s">
        <v>114</v>
      </c>
      <c r="F499" s="207" t="s">
        <v>2205</v>
      </c>
      <c r="G499" s="207" t="s">
        <v>825</v>
      </c>
      <c r="H499" s="214">
        <v>30362</v>
      </c>
      <c r="I499" s="207" t="s">
        <v>2206</v>
      </c>
      <c r="J499" s="207" t="s">
        <v>1234</v>
      </c>
      <c r="K499" s="205" t="s">
        <v>2165</v>
      </c>
      <c r="L499" s="207">
        <v>37630</v>
      </c>
      <c r="M499" s="207" t="s">
        <v>822</v>
      </c>
      <c r="N499" s="205" t="s">
        <v>823</v>
      </c>
      <c r="O499" s="209">
        <v>940</v>
      </c>
      <c r="P499" s="210">
        <v>1410</v>
      </c>
      <c r="Q499" s="210">
        <v>2350.04</v>
      </c>
    </row>
    <row r="500" spans="1:17" s="127" customFormat="1" ht="74.099999999999994" customHeight="1" x14ac:dyDescent="0.25">
      <c r="A500" s="205">
        <v>499</v>
      </c>
      <c r="B500" s="206" t="s">
        <v>816</v>
      </c>
      <c r="C500" s="207" t="s">
        <v>702</v>
      </c>
      <c r="D500" s="207" t="s">
        <v>16</v>
      </c>
      <c r="E500" s="207" t="s">
        <v>216</v>
      </c>
      <c r="F500" s="207" t="s">
        <v>2207</v>
      </c>
      <c r="G500" s="207" t="s">
        <v>1033</v>
      </c>
      <c r="H500" s="214">
        <v>29982</v>
      </c>
      <c r="I500" s="207" t="s">
        <v>2208</v>
      </c>
      <c r="J500" s="207" t="s">
        <v>1234</v>
      </c>
      <c r="K500" s="205" t="s">
        <v>2169</v>
      </c>
      <c r="L500" s="207">
        <v>37630</v>
      </c>
      <c r="M500" s="207" t="s">
        <v>822</v>
      </c>
      <c r="N500" s="205" t="s">
        <v>823</v>
      </c>
      <c r="O500" s="209">
        <v>940</v>
      </c>
      <c r="P500" s="210">
        <v>1410</v>
      </c>
      <c r="Q500" s="210">
        <v>2350.04</v>
      </c>
    </row>
    <row r="501" spans="1:17" s="127" customFormat="1" ht="74.099999999999994" customHeight="1" x14ac:dyDescent="0.25">
      <c r="A501" s="205">
        <v>500</v>
      </c>
      <c r="B501" s="206" t="s">
        <v>816</v>
      </c>
      <c r="C501" s="207" t="s">
        <v>1459</v>
      </c>
      <c r="D501" s="207" t="s">
        <v>51</v>
      </c>
      <c r="E501" s="207" t="s">
        <v>108</v>
      </c>
      <c r="F501" s="207" t="s">
        <v>2209</v>
      </c>
      <c r="G501" s="207" t="s">
        <v>1033</v>
      </c>
      <c r="H501" s="214">
        <v>24783</v>
      </c>
      <c r="I501" s="207" t="s">
        <v>2210</v>
      </c>
      <c r="J501" s="207" t="s">
        <v>1234</v>
      </c>
      <c r="K501" s="205" t="s">
        <v>2165</v>
      </c>
      <c r="L501" s="207">
        <v>37630</v>
      </c>
      <c r="M501" s="207" t="s">
        <v>822</v>
      </c>
      <c r="N501" s="205" t="s">
        <v>823</v>
      </c>
      <c r="O501" s="209">
        <v>940</v>
      </c>
      <c r="P501" s="210">
        <v>1410</v>
      </c>
      <c r="Q501" s="210">
        <v>2350.04</v>
      </c>
    </row>
    <row r="502" spans="1:17" s="127" customFormat="1" ht="74.099999999999994" customHeight="1" x14ac:dyDescent="0.25">
      <c r="A502" s="205">
        <v>501</v>
      </c>
      <c r="B502" s="206" t="s">
        <v>816</v>
      </c>
      <c r="C502" s="207" t="s">
        <v>2211</v>
      </c>
      <c r="D502" s="207" t="s">
        <v>1508</v>
      </c>
      <c r="E502" s="207" t="s">
        <v>108</v>
      </c>
      <c r="F502" s="207" t="s">
        <v>2212</v>
      </c>
      <c r="G502" s="207" t="s">
        <v>1033</v>
      </c>
      <c r="H502" s="214">
        <v>27993</v>
      </c>
      <c r="I502" s="207" t="s">
        <v>2213</v>
      </c>
      <c r="J502" s="207" t="s">
        <v>1234</v>
      </c>
      <c r="K502" s="205" t="s">
        <v>2214</v>
      </c>
      <c r="L502" s="207">
        <v>37630</v>
      </c>
      <c r="M502" s="207" t="s">
        <v>822</v>
      </c>
      <c r="N502" s="205" t="s">
        <v>823</v>
      </c>
      <c r="O502" s="209">
        <v>940</v>
      </c>
      <c r="P502" s="210">
        <v>1410</v>
      </c>
      <c r="Q502" s="210">
        <v>2350.04</v>
      </c>
    </row>
    <row r="503" spans="1:17" s="127" customFormat="1" ht="74.099999999999994" customHeight="1" x14ac:dyDescent="0.25">
      <c r="A503" s="205">
        <v>9</v>
      </c>
      <c r="B503" s="206" t="s">
        <v>816</v>
      </c>
      <c r="C503" s="207" t="s">
        <v>2215</v>
      </c>
      <c r="D503" s="207" t="s">
        <v>2216</v>
      </c>
      <c r="E503" s="207" t="s">
        <v>51</v>
      </c>
      <c r="F503" s="207" t="s">
        <v>2217</v>
      </c>
      <c r="G503" s="207" t="s">
        <v>1033</v>
      </c>
      <c r="H503" s="214">
        <v>35606</v>
      </c>
      <c r="I503" s="207" t="s">
        <v>2218</v>
      </c>
      <c r="J503" s="207" t="s">
        <v>1234</v>
      </c>
      <c r="K503" s="205" t="s">
        <v>2169</v>
      </c>
      <c r="L503" s="207">
        <v>37630</v>
      </c>
      <c r="M503" s="207" t="s">
        <v>822</v>
      </c>
      <c r="N503" s="205" t="s">
        <v>823</v>
      </c>
      <c r="O503" s="209">
        <v>940</v>
      </c>
      <c r="P503" s="210">
        <v>1410</v>
      </c>
      <c r="Q503" s="210">
        <v>2350.04</v>
      </c>
    </row>
    <row r="504" spans="1:17" s="127" customFormat="1" ht="74.099999999999994" customHeight="1" x14ac:dyDescent="0.25">
      <c r="A504" s="205">
        <v>503</v>
      </c>
      <c r="B504" s="206" t="s">
        <v>816</v>
      </c>
      <c r="C504" s="207" t="s">
        <v>2219</v>
      </c>
      <c r="D504" s="207" t="s">
        <v>102</v>
      </c>
      <c r="E504" s="207" t="s">
        <v>1494</v>
      </c>
      <c r="F504" s="207" t="s">
        <v>2220</v>
      </c>
      <c r="G504" s="207" t="s">
        <v>1033</v>
      </c>
      <c r="H504" s="214">
        <v>32206</v>
      </c>
      <c r="I504" s="207" t="s">
        <v>2221</v>
      </c>
      <c r="J504" s="207" t="s">
        <v>1234</v>
      </c>
      <c r="K504" s="205" t="s">
        <v>2169</v>
      </c>
      <c r="L504" s="207">
        <v>37630</v>
      </c>
      <c r="M504" s="207" t="s">
        <v>822</v>
      </c>
      <c r="N504" s="205" t="s">
        <v>823</v>
      </c>
      <c r="O504" s="209">
        <v>940</v>
      </c>
      <c r="P504" s="210">
        <v>1410</v>
      </c>
      <c r="Q504" s="210">
        <v>2350.04</v>
      </c>
    </row>
    <row r="505" spans="1:17" s="127" customFormat="1" ht="74.099999999999994" customHeight="1" x14ac:dyDescent="0.25">
      <c r="A505" s="205">
        <v>504</v>
      </c>
      <c r="B505" s="206" t="s">
        <v>816</v>
      </c>
      <c r="C505" s="207" t="s">
        <v>734</v>
      </c>
      <c r="D505" s="207" t="s">
        <v>735</v>
      </c>
      <c r="E505" s="207" t="s">
        <v>1106</v>
      </c>
      <c r="F505" s="207" t="s">
        <v>2222</v>
      </c>
      <c r="G505" s="207" t="s">
        <v>1033</v>
      </c>
      <c r="H505" s="214">
        <v>25678</v>
      </c>
      <c r="I505" s="207" t="s">
        <v>2053</v>
      </c>
      <c r="J505" s="207" t="s">
        <v>1234</v>
      </c>
      <c r="K505" s="205" t="s">
        <v>2169</v>
      </c>
      <c r="L505" s="207">
        <v>37630</v>
      </c>
      <c r="M505" s="207" t="s">
        <v>822</v>
      </c>
      <c r="N505" s="205" t="s">
        <v>823</v>
      </c>
      <c r="O505" s="209">
        <v>940</v>
      </c>
      <c r="P505" s="210">
        <v>1410</v>
      </c>
      <c r="Q505" s="210">
        <v>2350.04</v>
      </c>
    </row>
    <row r="506" spans="1:17" s="127" customFormat="1" ht="74.099999999999994" customHeight="1" x14ac:dyDescent="0.25">
      <c r="A506" s="205">
        <v>505</v>
      </c>
      <c r="B506" s="206" t="s">
        <v>816</v>
      </c>
      <c r="C506" s="207" t="s">
        <v>122</v>
      </c>
      <c r="D506" s="207" t="s">
        <v>2162</v>
      </c>
      <c r="E506" s="207" t="s">
        <v>24</v>
      </c>
      <c r="F506" s="207" t="s">
        <v>2223</v>
      </c>
      <c r="G506" s="207" t="s">
        <v>1033</v>
      </c>
      <c r="H506" s="214">
        <v>24687</v>
      </c>
      <c r="I506" s="207" t="s">
        <v>2224</v>
      </c>
      <c r="J506" s="207" t="s">
        <v>1234</v>
      </c>
      <c r="K506" s="205" t="s">
        <v>1951</v>
      </c>
      <c r="L506" s="207">
        <v>37630</v>
      </c>
      <c r="M506" s="207" t="s">
        <v>822</v>
      </c>
      <c r="N506" s="205" t="s">
        <v>823</v>
      </c>
      <c r="O506" s="209">
        <v>940</v>
      </c>
      <c r="P506" s="210">
        <v>1410</v>
      </c>
      <c r="Q506" s="210">
        <v>2350.04</v>
      </c>
    </row>
    <row r="507" spans="1:17" s="127" customFormat="1" ht="74.099999999999994" customHeight="1" x14ac:dyDescent="0.25">
      <c r="A507" s="205">
        <v>506</v>
      </c>
      <c r="B507" s="206" t="s">
        <v>816</v>
      </c>
      <c r="C507" s="207" t="s">
        <v>2225</v>
      </c>
      <c r="D507" s="207" t="s">
        <v>2226</v>
      </c>
      <c r="E507" s="207" t="s">
        <v>39</v>
      </c>
      <c r="F507" s="207" t="s">
        <v>2227</v>
      </c>
      <c r="G507" s="207" t="s">
        <v>825</v>
      </c>
      <c r="H507" s="214">
        <v>37905</v>
      </c>
      <c r="I507" s="207" t="s">
        <v>2228</v>
      </c>
      <c r="J507" s="207" t="s">
        <v>1234</v>
      </c>
      <c r="K507" s="205" t="s">
        <v>2214</v>
      </c>
      <c r="L507" s="207">
        <v>37630</v>
      </c>
      <c r="M507" s="207" t="s">
        <v>822</v>
      </c>
      <c r="N507" s="205" t="s">
        <v>823</v>
      </c>
      <c r="O507" s="209">
        <v>940</v>
      </c>
      <c r="P507" s="210">
        <v>1410</v>
      </c>
      <c r="Q507" s="210">
        <v>2350.04</v>
      </c>
    </row>
    <row r="508" spans="1:17" s="127" customFormat="1" ht="74.099999999999994" customHeight="1" x14ac:dyDescent="0.25">
      <c r="A508" s="205">
        <v>507</v>
      </c>
      <c r="B508" s="206" t="s">
        <v>816</v>
      </c>
      <c r="C508" s="207" t="s">
        <v>751</v>
      </c>
      <c r="D508" s="207" t="s">
        <v>72</v>
      </c>
      <c r="E508" s="207" t="s">
        <v>463</v>
      </c>
      <c r="F508" s="207" t="s">
        <v>2229</v>
      </c>
      <c r="G508" s="207" t="s">
        <v>1033</v>
      </c>
      <c r="H508" s="214">
        <v>30387</v>
      </c>
      <c r="I508" s="207" t="s">
        <v>2230</v>
      </c>
      <c r="J508" s="207" t="s">
        <v>1234</v>
      </c>
      <c r="K508" s="205" t="s">
        <v>2169</v>
      </c>
      <c r="L508" s="207">
        <v>37630</v>
      </c>
      <c r="M508" s="207" t="s">
        <v>822</v>
      </c>
      <c r="N508" s="205" t="s">
        <v>823</v>
      </c>
      <c r="O508" s="209">
        <v>940</v>
      </c>
      <c r="P508" s="210">
        <v>1410</v>
      </c>
      <c r="Q508" s="210">
        <v>2350.04</v>
      </c>
    </row>
    <row r="509" spans="1:17" s="127" customFormat="1" ht="74.099999999999994" customHeight="1" x14ac:dyDescent="0.25">
      <c r="A509" s="205">
        <v>508</v>
      </c>
      <c r="B509" s="206" t="s">
        <v>816</v>
      </c>
      <c r="C509" s="207" t="s">
        <v>2231</v>
      </c>
      <c r="D509" s="207" t="s">
        <v>17</v>
      </c>
      <c r="E509" s="207" t="s">
        <v>1162</v>
      </c>
      <c r="F509" s="207" t="s">
        <v>2232</v>
      </c>
      <c r="G509" s="207" t="s">
        <v>825</v>
      </c>
      <c r="H509" s="214">
        <v>38512</v>
      </c>
      <c r="I509" s="207" t="s">
        <v>2233</v>
      </c>
      <c r="J509" s="207" t="s">
        <v>1234</v>
      </c>
      <c r="K509" s="207" t="s">
        <v>2190</v>
      </c>
      <c r="L509" s="207">
        <v>37630</v>
      </c>
      <c r="M509" s="207" t="s">
        <v>822</v>
      </c>
      <c r="N509" s="205" t="s">
        <v>823</v>
      </c>
      <c r="O509" s="209">
        <v>940</v>
      </c>
      <c r="P509" s="210">
        <v>1410</v>
      </c>
      <c r="Q509" s="210">
        <v>2350.04</v>
      </c>
    </row>
    <row r="510" spans="1:17" s="127" customFormat="1" ht="74.099999999999994" customHeight="1" x14ac:dyDescent="0.25">
      <c r="A510" s="205">
        <v>509</v>
      </c>
      <c r="B510" s="206" t="s">
        <v>816</v>
      </c>
      <c r="C510" s="207" t="s">
        <v>53</v>
      </c>
      <c r="D510" s="207" t="s">
        <v>276</v>
      </c>
      <c r="E510" s="207" t="s">
        <v>279</v>
      </c>
      <c r="F510" s="207" t="s">
        <v>2234</v>
      </c>
      <c r="G510" s="207" t="s">
        <v>1033</v>
      </c>
      <c r="H510" s="214">
        <v>29779</v>
      </c>
      <c r="I510" s="207" t="s">
        <v>2185</v>
      </c>
      <c r="J510" s="207" t="s">
        <v>1234</v>
      </c>
      <c r="K510" s="207" t="s">
        <v>1951</v>
      </c>
      <c r="L510" s="207">
        <v>37630</v>
      </c>
      <c r="M510" s="207" t="s">
        <v>822</v>
      </c>
      <c r="N510" s="205" t="s">
        <v>823</v>
      </c>
      <c r="O510" s="209">
        <v>940</v>
      </c>
      <c r="P510" s="210">
        <v>1410</v>
      </c>
      <c r="Q510" s="210">
        <v>2350.04</v>
      </c>
    </row>
    <row r="511" spans="1:17" s="127" customFormat="1" ht="74.099999999999994" customHeight="1" x14ac:dyDescent="0.25">
      <c r="A511" s="205">
        <v>510</v>
      </c>
      <c r="B511" s="206" t="s">
        <v>816</v>
      </c>
      <c r="C511" s="207" t="s">
        <v>2235</v>
      </c>
      <c r="D511" s="207" t="s">
        <v>2236</v>
      </c>
      <c r="E511" s="207" t="s">
        <v>7</v>
      </c>
      <c r="F511" s="207" t="s">
        <v>2237</v>
      </c>
      <c r="G511" s="207" t="s">
        <v>825</v>
      </c>
      <c r="H511" s="214">
        <v>38088</v>
      </c>
      <c r="I511" s="207" t="s">
        <v>2238</v>
      </c>
      <c r="J511" s="207" t="s">
        <v>1234</v>
      </c>
      <c r="K511" s="207" t="s">
        <v>2172</v>
      </c>
      <c r="L511" s="207">
        <v>37630</v>
      </c>
      <c r="M511" s="207" t="s">
        <v>822</v>
      </c>
      <c r="N511" s="205" t="s">
        <v>823</v>
      </c>
      <c r="O511" s="209">
        <v>940</v>
      </c>
      <c r="P511" s="210">
        <v>1410</v>
      </c>
      <c r="Q511" s="210">
        <v>2350.04</v>
      </c>
    </row>
    <row r="512" spans="1:17" s="127" customFormat="1" ht="74.099999999999994" customHeight="1" x14ac:dyDescent="0.25">
      <c r="A512" s="205">
        <v>511</v>
      </c>
      <c r="B512" s="206" t="s">
        <v>816</v>
      </c>
      <c r="C512" s="207" t="s">
        <v>2239</v>
      </c>
      <c r="D512" s="207" t="s">
        <v>180</v>
      </c>
      <c r="E512" s="207" t="s">
        <v>102</v>
      </c>
      <c r="F512" s="207" t="s">
        <v>2240</v>
      </c>
      <c r="G512" s="207" t="s">
        <v>825</v>
      </c>
      <c r="H512" s="214">
        <v>17600</v>
      </c>
      <c r="I512" s="207" t="s">
        <v>2241</v>
      </c>
      <c r="J512" s="207" t="s">
        <v>1234</v>
      </c>
      <c r="K512" s="207" t="s">
        <v>2165</v>
      </c>
      <c r="L512" s="207">
        <v>37630</v>
      </c>
      <c r="M512" s="207" t="s">
        <v>822</v>
      </c>
      <c r="N512" s="205" t="s">
        <v>823</v>
      </c>
      <c r="O512" s="209">
        <v>940</v>
      </c>
      <c r="P512" s="210">
        <v>1410</v>
      </c>
      <c r="Q512" s="210">
        <v>2350.04</v>
      </c>
    </row>
    <row r="513" spans="1:17" s="127" customFormat="1" ht="74.099999999999994" customHeight="1" x14ac:dyDescent="0.25">
      <c r="A513" s="205">
        <v>512</v>
      </c>
      <c r="B513" s="206" t="s">
        <v>816</v>
      </c>
      <c r="C513" s="207" t="s">
        <v>2084</v>
      </c>
      <c r="D513" s="207" t="s">
        <v>2242</v>
      </c>
      <c r="E513" s="207" t="s">
        <v>2216</v>
      </c>
      <c r="F513" s="207" t="s">
        <v>2243</v>
      </c>
      <c r="G513" s="207" t="s">
        <v>1033</v>
      </c>
      <c r="H513" s="214">
        <v>29822</v>
      </c>
      <c r="I513" s="207" t="s">
        <v>2244</v>
      </c>
      <c r="J513" s="207" t="s">
        <v>1234</v>
      </c>
      <c r="K513" s="207" t="s">
        <v>2165</v>
      </c>
      <c r="L513" s="207">
        <v>37630</v>
      </c>
      <c r="M513" s="207" t="s">
        <v>822</v>
      </c>
      <c r="N513" s="205" t="s">
        <v>823</v>
      </c>
      <c r="O513" s="209">
        <v>940</v>
      </c>
      <c r="P513" s="210">
        <v>1410</v>
      </c>
      <c r="Q513" s="210">
        <v>2350.04</v>
      </c>
    </row>
    <row r="514" spans="1:17" s="127" customFormat="1" ht="74.099999999999994" customHeight="1" x14ac:dyDescent="0.25">
      <c r="A514" s="205">
        <v>513</v>
      </c>
      <c r="B514" s="206" t="s">
        <v>816</v>
      </c>
      <c r="C514" s="207" t="s">
        <v>459</v>
      </c>
      <c r="D514" s="207" t="s">
        <v>345</v>
      </c>
      <c r="E514" s="207" t="s">
        <v>209</v>
      </c>
      <c r="F514" s="207" t="s">
        <v>2245</v>
      </c>
      <c r="G514" s="207" t="s">
        <v>1033</v>
      </c>
      <c r="H514" s="214">
        <v>20311</v>
      </c>
      <c r="I514" s="207" t="s">
        <v>2246</v>
      </c>
      <c r="J514" s="207" t="s">
        <v>1234</v>
      </c>
      <c r="K514" s="207" t="s">
        <v>2165</v>
      </c>
      <c r="L514" s="207">
        <v>37630</v>
      </c>
      <c r="M514" s="207" t="s">
        <v>822</v>
      </c>
      <c r="N514" s="205" t="s">
        <v>823</v>
      </c>
      <c r="O514" s="209">
        <v>940</v>
      </c>
      <c r="P514" s="210">
        <v>1410</v>
      </c>
      <c r="Q514" s="210">
        <v>2350.04</v>
      </c>
    </row>
    <row r="515" spans="1:17" s="127" customFormat="1" ht="74.099999999999994" customHeight="1" x14ac:dyDescent="0.25">
      <c r="A515" s="205">
        <v>514</v>
      </c>
      <c r="B515" s="206" t="s">
        <v>816</v>
      </c>
      <c r="C515" s="207" t="s">
        <v>2247</v>
      </c>
      <c r="D515" s="207" t="s">
        <v>205</v>
      </c>
      <c r="E515" s="207" t="s">
        <v>475</v>
      </c>
      <c r="F515" s="207" t="s">
        <v>2248</v>
      </c>
      <c r="G515" s="207" t="s">
        <v>1033</v>
      </c>
      <c r="H515" s="214">
        <v>32756</v>
      </c>
      <c r="I515" s="207" t="s">
        <v>2249</v>
      </c>
      <c r="J515" s="207" t="s">
        <v>1234</v>
      </c>
      <c r="K515" s="205" t="s">
        <v>2165</v>
      </c>
      <c r="L515" s="207">
        <v>37630</v>
      </c>
      <c r="M515" s="207" t="s">
        <v>822</v>
      </c>
      <c r="N515" s="205" t="s">
        <v>823</v>
      </c>
      <c r="O515" s="209">
        <v>940</v>
      </c>
      <c r="P515" s="210">
        <v>1410</v>
      </c>
      <c r="Q515" s="210">
        <v>2350.04</v>
      </c>
    </row>
    <row r="516" spans="1:17" s="127" customFormat="1" ht="74.099999999999994" customHeight="1" x14ac:dyDescent="0.25">
      <c r="A516" s="205">
        <v>515</v>
      </c>
      <c r="B516" s="206" t="s">
        <v>816</v>
      </c>
      <c r="C516" s="207" t="s">
        <v>474</v>
      </c>
      <c r="D516" s="207" t="s">
        <v>2216</v>
      </c>
      <c r="E516" s="207" t="s">
        <v>34</v>
      </c>
      <c r="F516" s="207" t="s">
        <v>2250</v>
      </c>
      <c r="G516" s="207" t="s">
        <v>1033</v>
      </c>
      <c r="H516" s="214">
        <v>36211</v>
      </c>
      <c r="I516" s="207" t="s">
        <v>2251</v>
      </c>
      <c r="J516" s="207" t="s">
        <v>1234</v>
      </c>
      <c r="K516" s="205" t="s">
        <v>2165</v>
      </c>
      <c r="L516" s="207">
        <v>37630</v>
      </c>
      <c r="M516" s="207" t="s">
        <v>822</v>
      </c>
      <c r="N516" s="205" t="s">
        <v>823</v>
      </c>
      <c r="O516" s="209">
        <v>940</v>
      </c>
      <c r="P516" s="210">
        <v>1410</v>
      </c>
      <c r="Q516" s="210">
        <v>2350.04</v>
      </c>
    </row>
    <row r="517" spans="1:17" s="127" customFormat="1" ht="74.099999999999994" customHeight="1" x14ac:dyDescent="0.25">
      <c r="A517" s="205">
        <v>516</v>
      </c>
      <c r="B517" s="206" t="s">
        <v>816</v>
      </c>
      <c r="C517" s="207" t="s">
        <v>2252</v>
      </c>
      <c r="D517" s="207" t="s">
        <v>39</v>
      </c>
      <c r="E517" s="207" t="s">
        <v>17</v>
      </c>
      <c r="F517" s="207" t="s">
        <v>2253</v>
      </c>
      <c r="G517" s="207" t="s">
        <v>825</v>
      </c>
      <c r="H517" s="214">
        <v>21000</v>
      </c>
      <c r="I517" s="207" t="s">
        <v>2254</v>
      </c>
      <c r="J517" s="207" t="s">
        <v>1234</v>
      </c>
      <c r="K517" s="205" t="s">
        <v>2165</v>
      </c>
      <c r="L517" s="207">
        <v>37630</v>
      </c>
      <c r="M517" s="207" t="s">
        <v>822</v>
      </c>
      <c r="N517" s="205" t="s">
        <v>823</v>
      </c>
      <c r="O517" s="209">
        <v>940</v>
      </c>
      <c r="P517" s="210">
        <v>1410</v>
      </c>
      <c r="Q517" s="210">
        <v>2350.04</v>
      </c>
    </row>
    <row r="518" spans="1:17" s="127" customFormat="1" ht="74.099999999999994" customHeight="1" x14ac:dyDescent="0.25">
      <c r="A518" s="205">
        <v>517</v>
      </c>
      <c r="B518" s="206" t="s">
        <v>816</v>
      </c>
      <c r="C518" s="207" t="s">
        <v>1725</v>
      </c>
      <c r="D518" s="207" t="s">
        <v>102</v>
      </c>
      <c r="E518" s="207" t="s">
        <v>173</v>
      </c>
      <c r="F518" s="207" t="s">
        <v>2255</v>
      </c>
      <c r="G518" s="207" t="s">
        <v>1033</v>
      </c>
      <c r="H518" s="214">
        <v>24424</v>
      </c>
      <c r="I518" s="207" t="s">
        <v>2256</v>
      </c>
      <c r="J518" s="207" t="s">
        <v>1234</v>
      </c>
      <c r="K518" s="205" t="s">
        <v>2165</v>
      </c>
      <c r="L518" s="207">
        <v>37630</v>
      </c>
      <c r="M518" s="207" t="s">
        <v>822</v>
      </c>
      <c r="N518" s="205" t="s">
        <v>823</v>
      </c>
      <c r="O518" s="209">
        <v>940</v>
      </c>
      <c r="P518" s="210">
        <v>1410</v>
      </c>
      <c r="Q518" s="210">
        <v>2350.04</v>
      </c>
    </row>
    <row r="519" spans="1:17" s="127" customFormat="1" ht="74.099999999999994" customHeight="1" x14ac:dyDescent="0.25">
      <c r="A519" s="205">
        <v>518</v>
      </c>
      <c r="B519" s="206" t="s">
        <v>816</v>
      </c>
      <c r="C519" s="207" t="s">
        <v>1231</v>
      </c>
      <c r="D519" s="207" t="s">
        <v>42</v>
      </c>
      <c r="E519" s="207" t="s">
        <v>35</v>
      </c>
      <c r="F519" s="207" t="s">
        <v>1232</v>
      </c>
      <c r="G519" s="207" t="s">
        <v>1033</v>
      </c>
      <c r="H519" s="214">
        <v>20283</v>
      </c>
      <c r="I519" s="207" t="s">
        <v>1233</v>
      </c>
      <c r="J519" s="207" t="s">
        <v>1234</v>
      </c>
      <c r="K519" s="207" t="s">
        <v>1182</v>
      </c>
      <c r="L519" s="207">
        <v>37630</v>
      </c>
      <c r="M519" s="207" t="s">
        <v>822</v>
      </c>
      <c r="N519" s="205" t="s">
        <v>823</v>
      </c>
      <c r="O519" s="209">
        <v>940</v>
      </c>
      <c r="P519" s="210">
        <v>1410</v>
      </c>
      <c r="Q519" s="210">
        <v>2350.04</v>
      </c>
    </row>
    <row r="520" spans="1:17" s="127" customFormat="1" ht="74.099999999999994" customHeight="1" x14ac:dyDescent="0.25">
      <c r="A520" s="205">
        <v>519</v>
      </c>
      <c r="B520" s="206" t="s">
        <v>816</v>
      </c>
      <c r="C520" s="207" t="s">
        <v>413</v>
      </c>
      <c r="D520" s="207" t="s">
        <v>1235</v>
      </c>
      <c r="E520" s="207" t="s">
        <v>1236</v>
      </c>
      <c r="F520" s="207" t="s">
        <v>1237</v>
      </c>
      <c r="G520" s="207" t="s">
        <v>1033</v>
      </c>
      <c r="H520" s="208">
        <v>24947</v>
      </c>
      <c r="I520" s="207" t="s">
        <v>1238</v>
      </c>
      <c r="J520" s="207" t="s">
        <v>1234</v>
      </c>
      <c r="K520" s="207" t="s">
        <v>821</v>
      </c>
      <c r="L520" s="205">
        <v>37630</v>
      </c>
      <c r="M520" s="207" t="s">
        <v>822</v>
      </c>
      <c r="N520" s="205" t="s">
        <v>823</v>
      </c>
      <c r="O520" s="209">
        <v>940</v>
      </c>
      <c r="P520" s="210">
        <v>1410</v>
      </c>
      <c r="Q520" s="210">
        <v>2350.04</v>
      </c>
    </row>
    <row r="521" spans="1:17" s="120" customFormat="1" ht="74.099999999999994" customHeight="1" x14ac:dyDescent="0.25">
      <c r="A521" s="254">
        <v>520</v>
      </c>
      <c r="B521" s="255" t="s">
        <v>816</v>
      </c>
      <c r="C521" s="256" t="s">
        <v>383</v>
      </c>
      <c r="D521" s="256" t="s">
        <v>108</v>
      </c>
      <c r="E521" s="256" t="s">
        <v>650</v>
      </c>
      <c r="F521" s="256" t="s">
        <v>2257</v>
      </c>
      <c r="G521" s="256" t="s">
        <v>825</v>
      </c>
      <c r="H521" s="257">
        <v>32545</v>
      </c>
      <c r="I521" s="256" t="s">
        <v>2258</v>
      </c>
      <c r="J521" s="256" t="s">
        <v>655</v>
      </c>
      <c r="K521" s="256" t="s">
        <v>821</v>
      </c>
      <c r="L521" s="256">
        <v>37630</v>
      </c>
      <c r="M521" s="256" t="s">
        <v>822</v>
      </c>
      <c r="N521" s="254" t="s">
        <v>823</v>
      </c>
      <c r="O521" s="258">
        <v>940</v>
      </c>
      <c r="P521" s="259">
        <v>1410</v>
      </c>
      <c r="Q521" s="259">
        <v>2350.04</v>
      </c>
    </row>
    <row r="522" spans="1:17" s="120" customFormat="1" ht="74.099999999999994" customHeight="1" x14ac:dyDescent="0.25">
      <c r="A522" s="254">
        <v>521</v>
      </c>
      <c r="B522" s="255" t="s">
        <v>816</v>
      </c>
      <c r="C522" s="256" t="s">
        <v>521</v>
      </c>
      <c r="D522" s="256" t="s">
        <v>659</v>
      </c>
      <c r="E522" s="256" t="s">
        <v>341</v>
      </c>
      <c r="F522" s="256" t="s">
        <v>2259</v>
      </c>
      <c r="G522" s="256" t="s">
        <v>818</v>
      </c>
      <c r="H522" s="257">
        <v>28830</v>
      </c>
      <c r="I522" s="256" t="s">
        <v>2260</v>
      </c>
      <c r="J522" s="256" t="s">
        <v>655</v>
      </c>
      <c r="K522" s="256" t="s">
        <v>821</v>
      </c>
      <c r="L522" s="256">
        <v>37630</v>
      </c>
      <c r="M522" s="256" t="s">
        <v>822</v>
      </c>
      <c r="N522" s="254" t="s">
        <v>823</v>
      </c>
      <c r="O522" s="258">
        <v>940</v>
      </c>
      <c r="P522" s="259">
        <v>1410</v>
      </c>
      <c r="Q522" s="259">
        <v>2350.04</v>
      </c>
    </row>
    <row r="523" spans="1:17" s="120" customFormat="1" ht="74.099999999999994" customHeight="1" x14ac:dyDescent="0.25">
      <c r="A523" s="254">
        <v>522</v>
      </c>
      <c r="B523" s="255" t="s">
        <v>816</v>
      </c>
      <c r="C523" s="256" t="s">
        <v>704</v>
      </c>
      <c r="D523" s="256" t="s">
        <v>76</v>
      </c>
      <c r="E523" s="256" t="s">
        <v>233</v>
      </c>
      <c r="F523" s="256" t="s">
        <v>2261</v>
      </c>
      <c r="G523" s="256" t="s">
        <v>818</v>
      </c>
      <c r="H523" s="257">
        <v>29725</v>
      </c>
      <c r="I523" s="256" t="s">
        <v>2262</v>
      </c>
      <c r="J523" s="256" t="s">
        <v>655</v>
      </c>
      <c r="K523" s="256" t="s">
        <v>821</v>
      </c>
      <c r="L523" s="256">
        <v>37630</v>
      </c>
      <c r="M523" s="256" t="s">
        <v>822</v>
      </c>
      <c r="N523" s="254" t="s">
        <v>823</v>
      </c>
      <c r="O523" s="258">
        <v>940</v>
      </c>
      <c r="P523" s="259">
        <v>1410</v>
      </c>
      <c r="Q523" s="259">
        <v>2350.04</v>
      </c>
    </row>
    <row r="524" spans="1:17" s="127" customFormat="1" ht="74.099999999999994" customHeight="1" x14ac:dyDescent="0.25">
      <c r="A524" s="205">
        <v>523</v>
      </c>
      <c r="B524" s="206" t="s">
        <v>816</v>
      </c>
      <c r="C524" s="207" t="s">
        <v>326</v>
      </c>
      <c r="D524" s="207" t="s">
        <v>102</v>
      </c>
      <c r="E524" s="207" t="s">
        <v>327</v>
      </c>
      <c r="F524" s="207" t="s">
        <v>1239</v>
      </c>
      <c r="G524" s="207" t="s">
        <v>825</v>
      </c>
      <c r="H524" s="214">
        <v>26204</v>
      </c>
      <c r="I524" s="207" t="s">
        <v>1240</v>
      </c>
      <c r="J524" s="207" t="s">
        <v>325</v>
      </c>
      <c r="K524" s="207" t="s">
        <v>821</v>
      </c>
      <c r="L524" s="207">
        <v>37643</v>
      </c>
      <c r="M524" s="207" t="s">
        <v>822</v>
      </c>
      <c r="N524" s="205" t="s">
        <v>823</v>
      </c>
      <c r="O524" s="209">
        <v>940</v>
      </c>
      <c r="P524" s="210">
        <v>1410</v>
      </c>
      <c r="Q524" s="210">
        <v>2350.04</v>
      </c>
    </row>
    <row r="525" spans="1:17" s="127" customFormat="1" ht="74.099999999999994" customHeight="1" x14ac:dyDescent="0.25">
      <c r="A525" s="205">
        <v>524</v>
      </c>
      <c r="B525" s="206" t="s">
        <v>816</v>
      </c>
      <c r="C525" s="207" t="s">
        <v>337</v>
      </c>
      <c r="D525" s="207" t="s">
        <v>338</v>
      </c>
      <c r="E525" s="207" t="s">
        <v>171</v>
      </c>
      <c r="F525" s="207" t="s">
        <v>1241</v>
      </c>
      <c r="G525" s="207" t="s">
        <v>825</v>
      </c>
      <c r="H525" s="214">
        <v>24223</v>
      </c>
      <c r="I525" s="207" t="s">
        <v>1242</v>
      </c>
      <c r="J525" s="207" t="s">
        <v>325</v>
      </c>
      <c r="K525" s="207" t="s">
        <v>821</v>
      </c>
      <c r="L525" s="207">
        <v>37643</v>
      </c>
      <c r="M525" s="207" t="s">
        <v>822</v>
      </c>
      <c r="N525" s="205" t="s">
        <v>823</v>
      </c>
      <c r="O525" s="209">
        <v>940</v>
      </c>
      <c r="P525" s="210">
        <v>1410</v>
      </c>
      <c r="Q525" s="210">
        <v>2350.04</v>
      </c>
    </row>
    <row r="526" spans="1:17" s="127" customFormat="1" ht="74.099999999999994" customHeight="1" x14ac:dyDescent="0.25">
      <c r="A526" s="205">
        <v>525</v>
      </c>
      <c r="B526" s="206" t="s">
        <v>816</v>
      </c>
      <c r="C526" s="207" t="s">
        <v>225</v>
      </c>
      <c r="D526" s="207" t="s">
        <v>324</v>
      </c>
      <c r="E526" s="207" t="s">
        <v>102</v>
      </c>
      <c r="F526" s="207" t="s">
        <v>2263</v>
      </c>
      <c r="G526" s="207" t="s">
        <v>818</v>
      </c>
      <c r="H526" s="214">
        <v>32508</v>
      </c>
      <c r="I526" s="207" t="s">
        <v>2264</v>
      </c>
      <c r="J526" s="207" t="s">
        <v>325</v>
      </c>
      <c r="K526" s="207" t="s">
        <v>821</v>
      </c>
      <c r="L526" s="207">
        <v>37643</v>
      </c>
      <c r="M526" s="207" t="s">
        <v>822</v>
      </c>
      <c r="N526" s="205" t="s">
        <v>823</v>
      </c>
      <c r="O526" s="209">
        <v>940</v>
      </c>
      <c r="P526" s="210">
        <v>1410</v>
      </c>
      <c r="Q526" s="210">
        <v>2350.04</v>
      </c>
    </row>
    <row r="527" spans="1:17" s="127" customFormat="1" ht="74.099999999999994" customHeight="1" x14ac:dyDescent="0.25">
      <c r="A527" s="205">
        <v>526</v>
      </c>
      <c r="B527" s="206" t="s">
        <v>816</v>
      </c>
      <c r="C527" s="207" t="s">
        <v>190</v>
      </c>
      <c r="D527" s="207" t="s">
        <v>91</v>
      </c>
      <c r="E527" s="207" t="s">
        <v>34</v>
      </c>
      <c r="F527" s="207" t="s">
        <v>1243</v>
      </c>
      <c r="G527" s="207" t="s">
        <v>818</v>
      </c>
      <c r="H527" s="214">
        <v>33791</v>
      </c>
      <c r="I527" s="207" t="s">
        <v>1240</v>
      </c>
      <c r="J527" s="207" t="s">
        <v>325</v>
      </c>
      <c r="K527" s="207" t="s">
        <v>821</v>
      </c>
      <c r="L527" s="207">
        <v>37643</v>
      </c>
      <c r="M527" s="207" t="s">
        <v>822</v>
      </c>
      <c r="N527" s="205" t="s">
        <v>823</v>
      </c>
      <c r="O527" s="209">
        <v>940</v>
      </c>
      <c r="P527" s="210">
        <v>1410</v>
      </c>
      <c r="Q527" s="210">
        <v>2350.04</v>
      </c>
    </row>
    <row r="528" spans="1:17" s="127" customFormat="1" ht="74.099999999999994" customHeight="1" x14ac:dyDescent="0.25">
      <c r="A528" s="205">
        <v>527</v>
      </c>
      <c r="B528" s="206" t="s">
        <v>816</v>
      </c>
      <c r="C528" s="207" t="s">
        <v>2265</v>
      </c>
      <c r="D528" s="207" t="s">
        <v>948</v>
      </c>
      <c r="E528" s="207" t="s">
        <v>102</v>
      </c>
      <c r="F528" s="207" t="s">
        <v>2266</v>
      </c>
      <c r="G528" s="207" t="s">
        <v>1033</v>
      </c>
      <c r="H528" s="214">
        <v>26151</v>
      </c>
      <c r="I528" s="207" t="s">
        <v>2267</v>
      </c>
      <c r="J528" s="207" t="s">
        <v>325</v>
      </c>
      <c r="K528" s="207" t="s">
        <v>821</v>
      </c>
      <c r="L528" s="207">
        <v>37643</v>
      </c>
      <c r="M528" s="207" t="s">
        <v>822</v>
      </c>
      <c r="N528" s="205" t="s">
        <v>823</v>
      </c>
      <c r="O528" s="209">
        <v>940</v>
      </c>
      <c r="P528" s="210">
        <v>1410</v>
      </c>
      <c r="Q528" s="210">
        <v>2350.04</v>
      </c>
    </row>
    <row r="529" spans="1:17" s="127" customFormat="1" ht="74.099999999999994" customHeight="1" x14ac:dyDescent="0.25">
      <c r="A529" s="205">
        <v>528</v>
      </c>
      <c r="B529" s="206" t="s">
        <v>816</v>
      </c>
      <c r="C529" s="207" t="s">
        <v>2268</v>
      </c>
      <c r="D529" s="207" t="s">
        <v>102</v>
      </c>
      <c r="E529" s="207" t="s">
        <v>1632</v>
      </c>
      <c r="F529" s="207" t="s">
        <v>2269</v>
      </c>
      <c r="G529" s="207" t="s">
        <v>818</v>
      </c>
      <c r="H529" s="214">
        <v>26729</v>
      </c>
      <c r="I529" s="207" t="s">
        <v>2270</v>
      </c>
      <c r="J529" s="207" t="s">
        <v>325</v>
      </c>
      <c r="K529" s="207" t="s">
        <v>821</v>
      </c>
      <c r="L529" s="207">
        <v>37643</v>
      </c>
      <c r="M529" s="207" t="s">
        <v>822</v>
      </c>
      <c r="N529" s="205" t="s">
        <v>823</v>
      </c>
      <c r="O529" s="209">
        <v>940</v>
      </c>
      <c r="P529" s="210">
        <v>1410</v>
      </c>
      <c r="Q529" s="210">
        <v>2350.04</v>
      </c>
    </row>
    <row r="530" spans="1:17" s="127" customFormat="1" ht="74.099999999999994" customHeight="1" x14ac:dyDescent="0.25">
      <c r="A530" s="205">
        <v>529</v>
      </c>
      <c r="B530" s="206" t="s">
        <v>816</v>
      </c>
      <c r="C530" s="207" t="s">
        <v>2271</v>
      </c>
      <c r="D530" s="207" t="s">
        <v>1235</v>
      </c>
      <c r="E530" s="207" t="s">
        <v>948</v>
      </c>
      <c r="F530" s="207" t="s">
        <v>2272</v>
      </c>
      <c r="G530" s="207" t="s">
        <v>1033</v>
      </c>
      <c r="H530" s="214">
        <v>36085</v>
      </c>
      <c r="I530" s="207" t="s">
        <v>2273</v>
      </c>
      <c r="J530" s="207" t="s">
        <v>325</v>
      </c>
      <c r="K530" s="207" t="s">
        <v>821</v>
      </c>
      <c r="L530" s="207">
        <v>37643</v>
      </c>
      <c r="M530" s="207" t="s">
        <v>822</v>
      </c>
      <c r="N530" s="205" t="s">
        <v>823</v>
      </c>
      <c r="O530" s="209">
        <v>940</v>
      </c>
      <c r="P530" s="210">
        <v>1410</v>
      </c>
      <c r="Q530" s="210">
        <v>2350.04</v>
      </c>
    </row>
    <row r="531" spans="1:17" s="127" customFormat="1" ht="74.099999999999994" customHeight="1" x14ac:dyDescent="0.25">
      <c r="A531" s="205">
        <v>530</v>
      </c>
      <c r="B531" s="206" t="s">
        <v>816</v>
      </c>
      <c r="C531" s="207" t="s">
        <v>2274</v>
      </c>
      <c r="D531" s="207" t="s">
        <v>2275</v>
      </c>
      <c r="E531" s="207" t="s">
        <v>941</v>
      </c>
      <c r="F531" s="207" t="s">
        <v>2276</v>
      </c>
      <c r="G531" s="207" t="s">
        <v>1033</v>
      </c>
      <c r="H531" s="214" t="s">
        <v>2277</v>
      </c>
      <c r="I531" s="207" t="s">
        <v>2278</v>
      </c>
      <c r="J531" s="207" t="s">
        <v>325</v>
      </c>
      <c r="K531" s="207" t="s">
        <v>821</v>
      </c>
      <c r="L531" s="207">
        <v>37643</v>
      </c>
      <c r="M531" s="207" t="s">
        <v>822</v>
      </c>
      <c r="N531" s="205" t="s">
        <v>823</v>
      </c>
      <c r="O531" s="209">
        <v>940</v>
      </c>
      <c r="P531" s="210">
        <v>1410</v>
      </c>
      <c r="Q531" s="210">
        <v>2350.04</v>
      </c>
    </row>
    <row r="532" spans="1:17" s="127" customFormat="1" ht="74.099999999999994" customHeight="1" x14ac:dyDescent="0.25">
      <c r="A532" s="205">
        <v>531</v>
      </c>
      <c r="B532" s="206" t="s">
        <v>816</v>
      </c>
      <c r="C532" s="207" t="s">
        <v>1179</v>
      </c>
      <c r="D532" s="207" t="s">
        <v>2191</v>
      </c>
      <c r="E532" s="207" t="s">
        <v>1505</v>
      </c>
      <c r="F532" s="207" t="s">
        <v>2279</v>
      </c>
      <c r="G532" s="207" t="s">
        <v>1033</v>
      </c>
      <c r="H532" s="214">
        <v>29638</v>
      </c>
      <c r="I532" s="207" t="s">
        <v>2280</v>
      </c>
      <c r="J532" s="207" t="s">
        <v>325</v>
      </c>
      <c r="K532" s="207" t="s">
        <v>821</v>
      </c>
      <c r="L532" s="207">
        <v>37643</v>
      </c>
      <c r="M532" s="207" t="s">
        <v>822</v>
      </c>
      <c r="N532" s="205" t="s">
        <v>823</v>
      </c>
      <c r="O532" s="209">
        <v>940</v>
      </c>
      <c r="P532" s="210">
        <v>1410</v>
      </c>
      <c r="Q532" s="210">
        <v>2350.04</v>
      </c>
    </row>
    <row r="533" spans="1:17" s="127" customFormat="1" ht="74.099999999999994" customHeight="1" x14ac:dyDescent="0.25">
      <c r="A533" s="205">
        <v>532</v>
      </c>
      <c r="B533" s="206" t="s">
        <v>816</v>
      </c>
      <c r="C533" s="207" t="s">
        <v>2281</v>
      </c>
      <c r="D533" s="207" t="s">
        <v>2282</v>
      </c>
      <c r="E533" s="207" t="s">
        <v>2283</v>
      </c>
      <c r="F533" s="207" t="s">
        <v>2284</v>
      </c>
      <c r="G533" s="207" t="s">
        <v>1033</v>
      </c>
      <c r="H533" s="214">
        <v>28298</v>
      </c>
      <c r="I533" s="207" t="s">
        <v>2285</v>
      </c>
      <c r="J533" s="207" t="s">
        <v>325</v>
      </c>
      <c r="K533" s="207" t="s">
        <v>821</v>
      </c>
      <c r="L533" s="207">
        <v>37643</v>
      </c>
      <c r="M533" s="207" t="s">
        <v>822</v>
      </c>
      <c r="N533" s="205" t="s">
        <v>823</v>
      </c>
      <c r="O533" s="209">
        <v>940</v>
      </c>
      <c r="P533" s="210">
        <v>1410</v>
      </c>
      <c r="Q533" s="210">
        <v>2350.04</v>
      </c>
    </row>
    <row r="534" spans="1:17" s="127" customFormat="1" ht="74.099999999999994" customHeight="1" x14ac:dyDescent="0.25">
      <c r="A534" s="205">
        <v>533</v>
      </c>
      <c r="B534" s="206" t="s">
        <v>816</v>
      </c>
      <c r="C534" s="207" t="s">
        <v>1976</v>
      </c>
      <c r="D534" s="207" t="s">
        <v>102</v>
      </c>
      <c r="E534" s="207" t="s">
        <v>297</v>
      </c>
      <c r="F534" s="207" t="s">
        <v>2286</v>
      </c>
      <c r="G534" s="207" t="s">
        <v>1033</v>
      </c>
      <c r="H534" s="214">
        <v>34656</v>
      </c>
      <c r="I534" s="207" t="s">
        <v>2287</v>
      </c>
      <c r="J534" s="207" t="s">
        <v>325</v>
      </c>
      <c r="K534" s="207" t="s">
        <v>821</v>
      </c>
      <c r="L534" s="207">
        <v>37643</v>
      </c>
      <c r="M534" s="207" t="s">
        <v>822</v>
      </c>
      <c r="N534" s="205" t="s">
        <v>823</v>
      </c>
      <c r="O534" s="48">
        <v>940</v>
      </c>
      <c r="P534" s="210">
        <v>1410</v>
      </c>
      <c r="Q534" s="210">
        <v>2350.04</v>
      </c>
    </row>
    <row r="535" spans="1:17" s="127" customFormat="1" ht="74.099999999999994" customHeight="1" x14ac:dyDescent="0.25">
      <c r="A535" s="205">
        <v>534</v>
      </c>
      <c r="B535" s="206" t="s">
        <v>816</v>
      </c>
      <c r="C535" s="207" t="s">
        <v>2288</v>
      </c>
      <c r="D535" s="207" t="s">
        <v>1235</v>
      </c>
      <c r="E535" s="207" t="s">
        <v>1505</v>
      </c>
      <c r="F535" s="207" t="s">
        <v>2289</v>
      </c>
      <c r="G535" s="207" t="s">
        <v>1033</v>
      </c>
      <c r="H535" s="214">
        <v>24608</v>
      </c>
      <c r="I535" s="207" t="s">
        <v>2267</v>
      </c>
      <c r="J535" s="207" t="s">
        <v>325</v>
      </c>
      <c r="K535" s="207" t="s">
        <v>821</v>
      </c>
      <c r="L535" s="207">
        <v>37643</v>
      </c>
      <c r="M535" s="207" t="s">
        <v>822</v>
      </c>
      <c r="N535" s="205" t="s">
        <v>823</v>
      </c>
      <c r="O535" s="209">
        <v>940</v>
      </c>
      <c r="P535" s="210">
        <v>1410</v>
      </c>
      <c r="Q535" s="210">
        <v>2350.04</v>
      </c>
    </row>
    <row r="536" spans="1:17" s="127" customFormat="1" ht="74.099999999999994" customHeight="1" x14ac:dyDescent="0.25">
      <c r="A536" s="205">
        <v>535</v>
      </c>
      <c r="B536" s="206" t="s">
        <v>816</v>
      </c>
      <c r="C536" s="207" t="s">
        <v>1464</v>
      </c>
      <c r="D536" s="207" t="s">
        <v>948</v>
      </c>
      <c r="E536" s="207" t="s">
        <v>2290</v>
      </c>
      <c r="F536" s="207" t="s">
        <v>2291</v>
      </c>
      <c r="G536" s="207" t="s">
        <v>1033</v>
      </c>
      <c r="H536" s="214">
        <v>29215</v>
      </c>
      <c r="I536" s="207" t="s">
        <v>2278</v>
      </c>
      <c r="J536" s="207" t="s">
        <v>325</v>
      </c>
      <c r="K536" s="207" t="s">
        <v>821</v>
      </c>
      <c r="L536" s="207">
        <v>37643</v>
      </c>
      <c r="M536" s="207" t="s">
        <v>822</v>
      </c>
      <c r="N536" s="205" t="s">
        <v>823</v>
      </c>
      <c r="O536" s="209">
        <v>940</v>
      </c>
      <c r="P536" s="210">
        <v>1410</v>
      </c>
      <c r="Q536" s="210">
        <v>2350.04</v>
      </c>
    </row>
    <row r="537" spans="1:17" s="127" customFormat="1" ht="74.099999999999994" customHeight="1" x14ac:dyDescent="0.25">
      <c r="A537" s="205">
        <v>536</v>
      </c>
      <c r="B537" s="206" t="s">
        <v>816</v>
      </c>
      <c r="C537" s="207" t="s">
        <v>2292</v>
      </c>
      <c r="D537" s="207" t="s">
        <v>1494</v>
      </c>
      <c r="E537" s="207" t="s">
        <v>1878</v>
      </c>
      <c r="F537" s="207" t="s">
        <v>2293</v>
      </c>
      <c r="G537" s="207" t="s">
        <v>818</v>
      </c>
      <c r="H537" s="214">
        <v>19921</v>
      </c>
      <c r="I537" s="207" t="s">
        <v>2294</v>
      </c>
      <c r="J537" s="207" t="s">
        <v>325</v>
      </c>
      <c r="K537" s="207" t="s">
        <v>821</v>
      </c>
      <c r="L537" s="207">
        <v>37643</v>
      </c>
      <c r="M537" s="207" t="s">
        <v>822</v>
      </c>
      <c r="N537" s="205" t="s">
        <v>823</v>
      </c>
      <c r="O537" s="209">
        <v>940</v>
      </c>
      <c r="P537" s="210">
        <v>1410</v>
      </c>
      <c r="Q537" s="210">
        <v>2350.04</v>
      </c>
    </row>
    <row r="538" spans="1:17" s="127" customFormat="1" ht="74.099999999999994" customHeight="1" x14ac:dyDescent="0.25">
      <c r="A538" s="205">
        <v>537</v>
      </c>
      <c r="B538" s="206" t="s">
        <v>816</v>
      </c>
      <c r="C538" s="207" t="s">
        <v>332</v>
      </c>
      <c r="D538" s="207" t="s">
        <v>171</v>
      </c>
      <c r="E538" s="207" t="s">
        <v>333</v>
      </c>
      <c r="F538" s="207" t="s">
        <v>1245</v>
      </c>
      <c r="G538" s="207" t="s">
        <v>818</v>
      </c>
      <c r="H538" s="214">
        <v>20735</v>
      </c>
      <c r="I538" s="207" t="s">
        <v>1246</v>
      </c>
      <c r="J538" s="207" t="s">
        <v>1244</v>
      </c>
      <c r="K538" s="207" t="s">
        <v>821</v>
      </c>
      <c r="L538" s="207">
        <v>37643</v>
      </c>
      <c r="M538" s="207" t="s">
        <v>822</v>
      </c>
      <c r="N538" s="205" t="s">
        <v>823</v>
      </c>
      <c r="O538" s="209">
        <v>940</v>
      </c>
      <c r="P538" s="210">
        <v>1410</v>
      </c>
      <c r="Q538" s="210">
        <v>2350.04</v>
      </c>
    </row>
    <row r="539" spans="1:17" s="120" customFormat="1" ht="74.099999999999994" customHeight="1" x14ac:dyDescent="0.25">
      <c r="A539" s="254">
        <v>538</v>
      </c>
      <c r="B539" s="255" t="s">
        <v>816</v>
      </c>
      <c r="C539" s="256" t="s">
        <v>521</v>
      </c>
      <c r="D539" s="256" t="s">
        <v>522</v>
      </c>
      <c r="E539" s="256" t="s">
        <v>340</v>
      </c>
      <c r="F539" s="256" t="s">
        <v>2295</v>
      </c>
      <c r="G539" s="256" t="s">
        <v>818</v>
      </c>
      <c r="H539" s="257">
        <v>36389</v>
      </c>
      <c r="I539" s="256" t="s">
        <v>2296</v>
      </c>
      <c r="J539" s="256" t="s">
        <v>2943</v>
      </c>
      <c r="K539" s="256" t="s">
        <v>821</v>
      </c>
      <c r="L539" s="256">
        <v>37640</v>
      </c>
      <c r="M539" s="256" t="s">
        <v>822</v>
      </c>
      <c r="N539" s="254" t="s">
        <v>823</v>
      </c>
      <c r="O539" s="48">
        <v>940</v>
      </c>
      <c r="P539" s="259">
        <v>1410</v>
      </c>
      <c r="Q539" s="259">
        <v>2350.04</v>
      </c>
    </row>
    <row r="540" spans="1:17" s="120" customFormat="1" ht="74.099999999999994" customHeight="1" x14ac:dyDescent="0.25">
      <c r="A540" s="254">
        <v>539</v>
      </c>
      <c r="B540" s="255" t="s">
        <v>816</v>
      </c>
      <c r="C540" s="256" t="s">
        <v>134</v>
      </c>
      <c r="D540" s="256" t="s">
        <v>7</v>
      </c>
      <c r="E540" s="256" t="s">
        <v>124</v>
      </c>
      <c r="F540" s="256" t="s">
        <v>1247</v>
      </c>
      <c r="G540" s="256" t="s">
        <v>818</v>
      </c>
      <c r="H540" s="279">
        <v>30495</v>
      </c>
      <c r="I540" s="256" t="s">
        <v>1248</v>
      </c>
      <c r="J540" s="256" t="s">
        <v>1249</v>
      </c>
      <c r="K540" s="256" t="s">
        <v>821</v>
      </c>
      <c r="L540" s="256">
        <v>37630</v>
      </c>
      <c r="M540" s="256" t="s">
        <v>822</v>
      </c>
      <c r="N540" s="254" t="s">
        <v>823</v>
      </c>
      <c r="O540" s="258">
        <v>940</v>
      </c>
      <c r="P540" s="259">
        <v>1410</v>
      </c>
      <c r="Q540" s="259">
        <v>2350.04</v>
      </c>
    </row>
    <row r="541" spans="1:17" s="127" customFormat="1" ht="74.099999999999994" customHeight="1" x14ac:dyDescent="0.25">
      <c r="A541" s="205">
        <v>540</v>
      </c>
      <c r="B541" s="206" t="s">
        <v>816</v>
      </c>
      <c r="C541" s="207" t="s">
        <v>317</v>
      </c>
      <c r="D541" s="207" t="s">
        <v>51</v>
      </c>
      <c r="E541" s="207" t="s">
        <v>318</v>
      </c>
      <c r="F541" s="207" t="s">
        <v>1250</v>
      </c>
      <c r="G541" s="207" t="s">
        <v>818</v>
      </c>
      <c r="H541" s="214">
        <v>29285</v>
      </c>
      <c r="I541" s="207" t="s">
        <v>1251</v>
      </c>
      <c r="J541" s="207" t="s">
        <v>319</v>
      </c>
      <c r="K541" s="207" t="s">
        <v>821</v>
      </c>
      <c r="L541" s="207">
        <v>37630</v>
      </c>
      <c r="M541" s="207" t="s">
        <v>822</v>
      </c>
      <c r="N541" s="205" t="s">
        <v>823</v>
      </c>
      <c r="O541" s="209">
        <v>940</v>
      </c>
      <c r="P541" s="210">
        <v>1410</v>
      </c>
      <c r="Q541" s="210">
        <v>2350.04</v>
      </c>
    </row>
    <row r="542" spans="1:17" s="127" customFormat="1" ht="74.099999999999994" customHeight="1" x14ac:dyDescent="0.25">
      <c r="A542" s="205">
        <v>541</v>
      </c>
      <c r="B542" s="206" t="s">
        <v>816</v>
      </c>
      <c r="C542" s="207" t="s">
        <v>408</v>
      </c>
      <c r="D542" s="207" t="s">
        <v>31</v>
      </c>
      <c r="E542" s="207" t="s">
        <v>340</v>
      </c>
      <c r="F542" s="207" t="s">
        <v>1252</v>
      </c>
      <c r="G542" s="207" t="s">
        <v>818</v>
      </c>
      <c r="H542" s="214">
        <v>34285</v>
      </c>
      <c r="I542" s="207" t="s">
        <v>1253</v>
      </c>
      <c r="J542" s="207" t="s">
        <v>319</v>
      </c>
      <c r="K542" s="207" t="s">
        <v>821</v>
      </c>
      <c r="L542" s="207">
        <v>37630</v>
      </c>
      <c r="M542" s="207" t="s">
        <v>822</v>
      </c>
      <c r="N542" s="205" t="s">
        <v>823</v>
      </c>
      <c r="O542" s="209">
        <v>940</v>
      </c>
      <c r="P542" s="210">
        <v>1410</v>
      </c>
      <c r="Q542" s="210">
        <v>2350.04</v>
      </c>
    </row>
    <row r="543" spans="1:17" s="127" customFormat="1" ht="74.099999999999994" customHeight="1" x14ac:dyDescent="0.25">
      <c r="A543" s="205">
        <v>542</v>
      </c>
      <c r="B543" s="206" t="s">
        <v>816</v>
      </c>
      <c r="C543" s="207" t="s">
        <v>240</v>
      </c>
      <c r="D543" s="207" t="s">
        <v>31</v>
      </c>
      <c r="E543" s="207" t="s">
        <v>340</v>
      </c>
      <c r="F543" s="207" t="s">
        <v>1254</v>
      </c>
      <c r="G543" s="207" t="s">
        <v>818</v>
      </c>
      <c r="H543" s="214">
        <v>35854</v>
      </c>
      <c r="I543" s="207" t="s">
        <v>1255</v>
      </c>
      <c r="J543" s="207" t="s">
        <v>319</v>
      </c>
      <c r="K543" s="207" t="s">
        <v>821</v>
      </c>
      <c r="L543" s="207">
        <v>37630</v>
      </c>
      <c r="M543" s="207" t="s">
        <v>822</v>
      </c>
      <c r="N543" s="205" t="s">
        <v>823</v>
      </c>
      <c r="O543" s="209">
        <v>940</v>
      </c>
      <c r="P543" s="210">
        <v>1410</v>
      </c>
      <c r="Q543" s="210">
        <v>2350.04</v>
      </c>
    </row>
    <row r="544" spans="1:17" s="127" customFormat="1" ht="74.099999999999994" customHeight="1" x14ac:dyDescent="0.25">
      <c r="A544" s="205">
        <v>543</v>
      </c>
      <c r="B544" s="206" t="s">
        <v>816</v>
      </c>
      <c r="C544" s="207" t="s">
        <v>785</v>
      </c>
      <c r="D544" s="207" t="s">
        <v>7</v>
      </c>
      <c r="E544" s="207" t="s">
        <v>88</v>
      </c>
      <c r="F544" s="207" t="s">
        <v>2298</v>
      </c>
      <c r="G544" s="207" t="s">
        <v>818</v>
      </c>
      <c r="H544" s="214">
        <v>32190</v>
      </c>
      <c r="I544" s="207" t="s">
        <v>2299</v>
      </c>
      <c r="J544" s="207" t="s">
        <v>319</v>
      </c>
      <c r="K544" s="207" t="s">
        <v>821</v>
      </c>
      <c r="L544" s="207"/>
      <c r="M544" s="207" t="s">
        <v>822</v>
      </c>
      <c r="N544" s="205" t="s">
        <v>823</v>
      </c>
      <c r="O544" s="209">
        <v>940</v>
      </c>
      <c r="P544" s="210">
        <v>1410</v>
      </c>
      <c r="Q544" s="210">
        <v>2350.04</v>
      </c>
    </row>
    <row r="545" spans="1:17" s="127" customFormat="1" ht="74.099999999999994" customHeight="1" x14ac:dyDescent="0.25">
      <c r="A545" s="205">
        <v>544</v>
      </c>
      <c r="B545" s="206" t="s">
        <v>816</v>
      </c>
      <c r="C545" s="207" t="s">
        <v>2281</v>
      </c>
      <c r="D545" s="207" t="s">
        <v>351</v>
      </c>
      <c r="E545" s="207" t="s">
        <v>31</v>
      </c>
      <c r="F545" s="207" t="s">
        <v>2300</v>
      </c>
      <c r="G545" s="207" t="s">
        <v>818</v>
      </c>
      <c r="H545" s="214">
        <v>31015</v>
      </c>
      <c r="I545" s="207" t="s">
        <v>2301</v>
      </c>
      <c r="J545" s="207" t="s">
        <v>319</v>
      </c>
      <c r="K545" s="207" t="s">
        <v>821</v>
      </c>
      <c r="L545" s="207"/>
      <c r="M545" s="207" t="s">
        <v>822</v>
      </c>
      <c r="N545" s="205" t="s">
        <v>823</v>
      </c>
      <c r="O545" s="209">
        <v>940</v>
      </c>
      <c r="P545" s="210">
        <v>1410</v>
      </c>
      <c r="Q545" s="210">
        <v>2350.04</v>
      </c>
    </row>
    <row r="546" spans="1:17" s="127" customFormat="1" ht="74.099999999999994" customHeight="1" x14ac:dyDescent="0.25">
      <c r="A546" s="205">
        <v>545</v>
      </c>
      <c r="B546" s="206" t="s">
        <v>816</v>
      </c>
      <c r="C546" s="207" t="s">
        <v>1823</v>
      </c>
      <c r="D546" s="207" t="s">
        <v>776</v>
      </c>
      <c r="E546" s="207" t="s">
        <v>102</v>
      </c>
      <c r="F546" s="207" t="s">
        <v>2302</v>
      </c>
      <c r="G546" s="207" t="s">
        <v>818</v>
      </c>
      <c r="H546" s="214">
        <v>30114</v>
      </c>
      <c r="I546" s="207" t="s">
        <v>2303</v>
      </c>
      <c r="J546" s="207" t="s">
        <v>319</v>
      </c>
      <c r="K546" s="207" t="s">
        <v>821</v>
      </c>
      <c r="L546" s="207"/>
      <c r="M546" s="207" t="s">
        <v>822</v>
      </c>
      <c r="N546" s="205" t="s">
        <v>823</v>
      </c>
      <c r="O546" s="209">
        <v>940</v>
      </c>
      <c r="P546" s="210">
        <v>1410</v>
      </c>
      <c r="Q546" s="210">
        <v>2350.04</v>
      </c>
    </row>
    <row r="547" spans="1:17" s="127" customFormat="1" ht="74.099999999999994" customHeight="1" x14ac:dyDescent="0.25">
      <c r="A547" s="205">
        <v>546</v>
      </c>
      <c r="B547" s="206" t="s">
        <v>816</v>
      </c>
      <c r="C547" s="207" t="s">
        <v>2304</v>
      </c>
      <c r="D547" s="207" t="s">
        <v>39</v>
      </c>
      <c r="E547" s="207" t="s">
        <v>329</v>
      </c>
      <c r="F547" s="207" t="s">
        <v>2305</v>
      </c>
      <c r="G547" s="207" t="s">
        <v>825</v>
      </c>
      <c r="H547" s="214">
        <v>26706</v>
      </c>
      <c r="I547" s="207" t="s">
        <v>2306</v>
      </c>
      <c r="J547" s="207" t="s">
        <v>319</v>
      </c>
      <c r="K547" s="207" t="s">
        <v>821</v>
      </c>
      <c r="L547" s="207"/>
      <c r="M547" s="207" t="s">
        <v>822</v>
      </c>
      <c r="N547" s="205" t="s">
        <v>823</v>
      </c>
      <c r="O547" s="209">
        <v>940</v>
      </c>
      <c r="P547" s="210">
        <v>1410</v>
      </c>
      <c r="Q547" s="210">
        <v>2350.04</v>
      </c>
    </row>
    <row r="548" spans="1:17" s="127" customFormat="1" ht="74.099999999999994" customHeight="1" x14ac:dyDescent="0.25">
      <c r="A548" s="205">
        <v>547</v>
      </c>
      <c r="B548" s="206" t="s">
        <v>816</v>
      </c>
      <c r="C548" s="207" t="s">
        <v>2307</v>
      </c>
      <c r="D548" s="207" t="s">
        <v>351</v>
      </c>
      <c r="E548" s="207" t="s">
        <v>12</v>
      </c>
      <c r="F548" s="207" t="s">
        <v>2308</v>
      </c>
      <c r="G548" s="207" t="s">
        <v>1033</v>
      </c>
      <c r="H548" s="214">
        <v>25923</v>
      </c>
      <c r="I548" s="207" t="s">
        <v>2309</v>
      </c>
      <c r="J548" s="207" t="s">
        <v>511</v>
      </c>
      <c r="K548" s="207" t="s">
        <v>821</v>
      </c>
      <c r="L548" s="207">
        <v>37640</v>
      </c>
      <c r="M548" s="207" t="s">
        <v>822</v>
      </c>
      <c r="N548" s="205" t="s">
        <v>823</v>
      </c>
      <c r="O548" s="209">
        <v>940</v>
      </c>
      <c r="P548" s="210">
        <v>1410</v>
      </c>
      <c r="Q548" s="210">
        <v>2350.04</v>
      </c>
    </row>
    <row r="549" spans="1:17" s="127" customFormat="1" ht="74.099999999999994" customHeight="1" x14ac:dyDescent="0.25">
      <c r="A549" s="205">
        <v>548</v>
      </c>
      <c r="B549" s="206" t="s">
        <v>816</v>
      </c>
      <c r="C549" s="207" t="s">
        <v>652</v>
      </c>
      <c r="D549" s="207" t="s">
        <v>653</v>
      </c>
      <c r="E549" s="207" t="s">
        <v>63</v>
      </c>
      <c r="F549" s="207" t="s">
        <v>2310</v>
      </c>
      <c r="G549" s="207" t="s">
        <v>1033</v>
      </c>
      <c r="H549" s="214" t="s">
        <v>2311</v>
      </c>
      <c r="I549" s="207" t="s">
        <v>2312</v>
      </c>
      <c r="J549" s="207" t="s">
        <v>511</v>
      </c>
      <c r="K549" s="207" t="s">
        <v>821</v>
      </c>
      <c r="L549" s="207">
        <v>37640</v>
      </c>
      <c r="M549" s="207" t="s">
        <v>822</v>
      </c>
      <c r="N549" s="205" t="s">
        <v>823</v>
      </c>
      <c r="O549" s="48">
        <v>940</v>
      </c>
      <c r="P549" s="210">
        <v>1410</v>
      </c>
      <c r="Q549" s="210">
        <v>2350.04</v>
      </c>
    </row>
    <row r="550" spans="1:17" s="127" customFormat="1" ht="74.099999999999994" customHeight="1" x14ac:dyDescent="0.25">
      <c r="A550" s="205">
        <v>549</v>
      </c>
      <c r="B550" s="206" t="s">
        <v>816</v>
      </c>
      <c r="C550" s="207" t="s">
        <v>2313</v>
      </c>
      <c r="D550" s="207" t="s">
        <v>351</v>
      </c>
      <c r="E550" s="207" t="s">
        <v>24</v>
      </c>
      <c r="F550" s="207" t="s">
        <v>2314</v>
      </c>
      <c r="G550" s="207" t="s">
        <v>1033</v>
      </c>
      <c r="H550" s="214">
        <v>38274</v>
      </c>
      <c r="I550" s="207" t="s">
        <v>2315</v>
      </c>
      <c r="J550" s="207" t="s">
        <v>511</v>
      </c>
      <c r="K550" s="207" t="s">
        <v>821</v>
      </c>
      <c r="L550" s="207">
        <v>37640</v>
      </c>
      <c r="M550" s="207" t="s">
        <v>822</v>
      </c>
      <c r="N550" s="205" t="s">
        <v>823</v>
      </c>
      <c r="O550" s="48">
        <v>940</v>
      </c>
      <c r="P550" s="210">
        <v>1410</v>
      </c>
      <c r="Q550" s="210">
        <v>2350.04</v>
      </c>
    </row>
    <row r="551" spans="1:17" s="127" customFormat="1" ht="74.099999999999994" customHeight="1" x14ac:dyDescent="0.25">
      <c r="A551" s="205">
        <v>550</v>
      </c>
      <c r="B551" s="206" t="s">
        <v>816</v>
      </c>
      <c r="C551" s="207" t="s">
        <v>2316</v>
      </c>
      <c r="D551" s="207" t="s">
        <v>102</v>
      </c>
      <c r="E551" s="207" t="s">
        <v>205</v>
      </c>
      <c r="F551" s="207" t="s">
        <v>2317</v>
      </c>
      <c r="G551" s="207" t="s">
        <v>1033</v>
      </c>
      <c r="H551" s="214">
        <v>37262</v>
      </c>
      <c r="I551" s="207" t="s">
        <v>2318</v>
      </c>
      <c r="J551" s="207" t="s">
        <v>511</v>
      </c>
      <c r="K551" s="207" t="s">
        <v>821</v>
      </c>
      <c r="L551" s="207">
        <v>37640</v>
      </c>
      <c r="M551" s="207" t="s">
        <v>822</v>
      </c>
      <c r="N551" s="205" t="s">
        <v>823</v>
      </c>
      <c r="O551" s="48">
        <v>940</v>
      </c>
      <c r="P551" s="210">
        <v>1410</v>
      </c>
      <c r="Q551" s="210">
        <v>2350.04</v>
      </c>
    </row>
    <row r="552" spans="1:17" s="127" customFormat="1" ht="74.099999999999994" customHeight="1" x14ac:dyDescent="0.25">
      <c r="A552" s="205">
        <v>551</v>
      </c>
      <c r="B552" s="206" t="s">
        <v>816</v>
      </c>
      <c r="C552" s="207" t="s">
        <v>2319</v>
      </c>
      <c r="D552" s="207" t="s">
        <v>88</v>
      </c>
      <c r="E552" s="207" t="s">
        <v>7</v>
      </c>
      <c r="F552" s="207" t="s">
        <v>2320</v>
      </c>
      <c r="G552" s="207" t="s">
        <v>1033</v>
      </c>
      <c r="H552" s="214">
        <v>25699</v>
      </c>
      <c r="I552" s="207" t="s">
        <v>2321</v>
      </c>
      <c r="J552" s="207" t="s">
        <v>511</v>
      </c>
      <c r="K552" s="207" t="s">
        <v>821</v>
      </c>
      <c r="L552" s="207">
        <v>37640</v>
      </c>
      <c r="M552" s="207" t="s">
        <v>822</v>
      </c>
      <c r="N552" s="205" t="s">
        <v>823</v>
      </c>
      <c r="O552" s="48">
        <v>940</v>
      </c>
      <c r="P552" s="210">
        <v>1410</v>
      </c>
      <c r="Q552" s="210">
        <v>2350.04</v>
      </c>
    </row>
    <row r="553" spans="1:17" s="127" customFormat="1" ht="74.099999999999994" customHeight="1" x14ac:dyDescent="0.25">
      <c r="A553" s="205">
        <v>552</v>
      </c>
      <c r="B553" s="206" t="s">
        <v>816</v>
      </c>
      <c r="C553" s="207" t="s">
        <v>50</v>
      </c>
      <c r="D553" s="207" t="s">
        <v>719</v>
      </c>
      <c r="E553" s="207" t="s">
        <v>102</v>
      </c>
      <c r="F553" s="207" t="s">
        <v>2322</v>
      </c>
      <c r="G553" s="207" t="s">
        <v>1033</v>
      </c>
      <c r="H553" s="214">
        <v>30938</v>
      </c>
      <c r="I553" s="207" t="s">
        <v>2323</v>
      </c>
      <c r="J553" s="207" t="s">
        <v>511</v>
      </c>
      <c r="K553" s="207" t="s">
        <v>821</v>
      </c>
      <c r="L553" s="207">
        <v>37640</v>
      </c>
      <c r="M553" s="207" t="s">
        <v>822</v>
      </c>
      <c r="N553" s="205" t="s">
        <v>823</v>
      </c>
      <c r="O553" s="48">
        <v>940</v>
      </c>
      <c r="P553" s="210">
        <v>1410</v>
      </c>
      <c r="Q553" s="210">
        <v>2350.04</v>
      </c>
    </row>
    <row r="554" spans="1:17" s="127" customFormat="1" ht="74.099999999999994" customHeight="1" x14ac:dyDescent="0.25">
      <c r="A554" s="205">
        <v>553</v>
      </c>
      <c r="B554" s="206" t="s">
        <v>816</v>
      </c>
      <c r="C554" s="207" t="s">
        <v>2324</v>
      </c>
      <c r="D554" s="207" t="s">
        <v>2325</v>
      </c>
      <c r="E554" s="207" t="s">
        <v>71</v>
      </c>
      <c r="F554" s="207" t="s">
        <v>2326</v>
      </c>
      <c r="G554" s="207" t="s">
        <v>1033</v>
      </c>
      <c r="H554" s="214">
        <v>23012</v>
      </c>
      <c r="I554" s="207" t="s">
        <v>2327</v>
      </c>
      <c r="J554" s="207" t="s">
        <v>511</v>
      </c>
      <c r="K554" s="207" t="s">
        <v>821</v>
      </c>
      <c r="L554" s="207">
        <v>37640</v>
      </c>
      <c r="M554" s="207" t="s">
        <v>822</v>
      </c>
      <c r="N554" s="205" t="s">
        <v>823</v>
      </c>
      <c r="O554" s="48">
        <v>940</v>
      </c>
      <c r="P554" s="210">
        <v>1410</v>
      </c>
      <c r="Q554" s="210">
        <v>2350.04</v>
      </c>
    </row>
    <row r="555" spans="1:17" s="127" customFormat="1" ht="74.099999999999994" customHeight="1" x14ac:dyDescent="0.25">
      <c r="A555" s="205">
        <v>554</v>
      </c>
      <c r="B555" s="206" t="s">
        <v>816</v>
      </c>
      <c r="C555" s="207" t="s">
        <v>2328</v>
      </c>
      <c r="D555" s="207" t="s">
        <v>216</v>
      </c>
      <c r="E555" s="207" t="s">
        <v>2329</v>
      </c>
      <c r="F555" s="207" t="s">
        <v>2330</v>
      </c>
      <c r="G555" s="207" t="s">
        <v>1033</v>
      </c>
      <c r="H555" s="214">
        <v>25720</v>
      </c>
      <c r="I555" s="207" t="s">
        <v>2331</v>
      </c>
      <c r="J555" s="207" t="s">
        <v>511</v>
      </c>
      <c r="K555" s="207" t="s">
        <v>821</v>
      </c>
      <c r="L555" s="207">
        <v>37640</v>
      </c>
      <c r="M555" s="207" t="s">
        <v>822</v>
      </c>
      <c r="N555" s="205" t="s">
        <v>823</v>
      </c>
      <c r="O555" s="48">
        <v>940</v>
      </c>
      <c r="P555" s="210">
        <v>1410</v>
      </c>
      <c r="Q555" s="210">
        <v>2350.04</v>
      </c>
    </row>
    <row r="556" spans="1:17" s="127" customFormat="1" ht="74.099999999999994" customHeight="1" x14ac:dyDescent="0.25">
      <c r="A556" s="205">
        <v>555</v>
      </c>
      <c r="B556" s="206" t="s">
        <v>1447</v>
      </c>
      <c r="C556" s="207" t="s">
        <v>195</v>
      </c>
      <c r="D556" s="207" t="s">
        <v>351</v>
      </c>
      <c r="E556" s="207" t="s">
        <v>17</v>
      </c>
      <c r="F556" s="207" t="s">
        <v>2332</v>
      </c>
      <c r="G556" s="207" t="s">
        <v>818</v>
      </c>
      <c r="H556" s="214">
        <v>31029</v>
      </c>
      <c r="I556" s="207" t="s">
        <v>2333</v>
      </c>
      <c r="J556" s="207" t="s">
        <v>511</v>
      </c>
      <c r="K556" s="207" t="s">
        <v>821</v>
      </c>
      <c r="L556" s="207">
        <v>37640</v>
      </c>
      <c r="M556" s="207" t="s">
        <v>822</v>
      </c>
      <c r="N556" s="205" t="s">
        <v>823</v>
      </c>
      <c r="O556" s="48">
        <v>940</v>
      </c>
      <c r="P556" s="210">
        <v>1410</v>
      </c>
      <c r="Q556" s="210">
        <v>2350.04</v>
      </c>
    </row>
    <row r="557" spans="1:17" s="127" customFormat="1" ht="74.099999999999994" customHeight="1" x14ac:dyDescent="0.25">
      <c r="A557" s="205">
        <v>556</v>
      </c>
      <c r="B557" s="206" t="s">
        <v>816</v>
      </c>
      <c r="C557" s="207" t="s">
        <v>310</v>
      </c>
      <c r="D557" s="207" t="s">
        <v>108</v>
      </c>
      <c r="E557" s="207" t="s">
        <v>75</v>
      </c>
      <c r="F557" s="207" t="s">
        <v>2334</v>
      </c>
      <c r="G557" s="207" t="s">
        <v>818</v>
      </c>
      <c r="H557" s="214">
        <v>23018</v>
      </c>
      <c r="I557" s="207" t="s">
        <v>2335</v>
      </c>
      <c r="J557" s="207" t="s">
        <v>314</v>
      </c>
      <c r="K557" s="207" t="s">
        <v>821</v>
      </c>
      <c r="L557" s="207">
        <v>37640</v>
      </c>
      <c r="M557" s="207" t="s">
        <v>822</v>
      </c>
      <c r="N557" s="205" t="s">
        <v>823</v>
      </c>
      <c r="O557" s="209">
        <v>940</v>
      </c>
      <c r="P557" s="210">
        <v>1410</v>
      </c>
      <c r="Q557" s="210">
        <v>2350.04</v>
      </c>
    </row>
    <row r="558" spans="1:17" s="127" customFormat="1" ht="74.099999999999994" customHeight="1" x14ac:dyDescent="0.25">
      <c r="A558" s="205">
        <v>557</v>
      </c>
      <c r="B558" s="206" t="s">
        <v>816</v>
      </c>
      <c r="C558" s="207" t="s">
        <v>428</v>
      </c>
      <c r="D558" s="207" t="s">
        <v>351</v>
      </c>
      <c r="E558" s="207" t="s">
        <v>48</v>
      </c>
      <c r="F558" s="207" t="s">
        <v>2336</v>
      </c>
      <c r="G558" s="207" t="s">
        <v>825</v>
      </c>
      <c r="H558" s="214">
        <v>29533</v>
      </c>
      <c r="I558" s="207" t="s">
        <v>2337</v>
      </c>
      <c r="J558" s="207" t="s">
        <v>314</v>
      </c>
      <c r="K558" s="207" t="s">
        <v>821</v>
      </c>
      <c r="L558" s="207">
        <v>37640</v>
      </c>
      <c r="M558" s="207" t="s">
        <v>822</v>
      </c>
      <c r="N558" s="205" t="s">
        <v>823</v>
      </c>
      <c r="O558" s="209">
        <v>940</v>
      </c>
      <c r="P558" s="210">
        <v>1410</v>
      </c>
      <c r="Q558" s="210">
        <v>2350.04</v>
      </c>
    </row>
    <row r="559" spans="1:17" s="127" customFormat="1" ht="74.099999999999994" customHeight="1" x14ac:dyDescent="0.25">
      <c r="A559" s="205">
        <v>558</v>
      </c>
      <c r="B559" s="206" t="s">
        <v>816</v>
      </c>
      <c r="C559" s="207" t="s">
        <v>2338</v>
      </c>
      <c r="D559" s="207" t="s">
        <v>52</v>
      </c>
      <c r="E559" s="207" t="s">
        <v>354</v>
      </c>
      <c r="F559" s="207" t="s">
        <v>2339</v>
      </c>
      <c r="G559" s="207" t="s">
        <v>818</v>
      </c>
      <c r="H559" s="214">
        <v>26936</v>
      </c>
      <c r="I559" s="207" t="s">
        <v>2340</v>
      </c>
      <c r="J559" s="207" t="s">
        <v>314</v>
      </c>
      <c r="K559" s="207" t="s">
        <v>821</v>
      </c>
      <c r="L559" s="207">
        <v>37640</v>
      </c>
      <c r="M559" s="207" t="s">
        <v>822</v>
      </c>
      <c r="N559" s="205" t="s">
        <v>823</v>
      </c>
      <c r="O559" s="209">
        <v>940</v>
      </c>
      <c r="P559" s="210">
        <v>1410</v>
      </c>
      <c r="Q559" s="210">
        <v>2350.04</v>
      </c>
    </row>
    <row r="560" spans="1:17" s="127" customFormat="1" ht="74.099999999999994" customHeight="1" x14ac:dyDescent="0.25">
      <c r="A560" s="205">
        <v>559</v>
      </c>
      <c r="B560" s="206" t="s">
        <v>816</v>
      </c>
      <c r="C560" s="207" t="s">
        <v>274</v>
      </c>
      <c r="D560" s="207" t="s">
        <v>52</v>
      </c>
      <c r="E560" s="207" t="s">
        <v>354</v>
      </c>
      <c r="F560" s="207" t="s">
        <v>2341</v>
      </c>
      <c r="G560" s="207" t="s">
        <v>818</v>
      </c>
      <c r="H560" s="214">
        <v>28279</v>
      </c>
      <c r="I560" s="207" t="s">
        <v>2342</v>
      </c>
      <c r="J560" s="207" t="s">
        <v>314</v>
      </c>
      <c r="K560" s="207" t="s">
        <v>821</v>
      </c>
      <c r="L560" s="207">
        <v>37640</v>
      </c>
      <c r="M560" s="207" t="s">
        <v>822</v>
      </c>
      <c r="N560" s="205" t="s">
        <v>823</v>
      </c>
      <c r="O560" s="209">
        <v>940</v>
      </c>
      <c r="P560" s="210">
        <v>1410</v>
      </c>
      <c r="Q560" s="210">
        <v>2350.04</v>
      </c>
    </row>
    <row r="561" spans="1:17" s="127" customFormat="1" ht="74.099999999999994" customHeight="1" x14ac:dyDescent="0.25">
      <c r="A561" s="205">
        <v>560</v>
      </c>
      <c r="B561" s="206" t="s">
        <v>816</v>
      </c>
      <c r="C561" s="207" t="s">
        <v>427</v>
      </c>
      <c r="D561" s="207" t="s">
        <v>51</v>
      </c>
      <c r="E561" s="207" t="s">
        <v>385</v>
      </c>
      <c r="F561" s="207" t="s">
        <v>2343</v>
      </c>
      <c r="G561" s="207" t="s">
        <v>818</v>
      </c>
      <c r="H561" s="214">
        <v>29669</v>
      </c>
      <c r="I561" s="207" t="s">
        <v>2337</v>
      </c>
      <c r="J561" s="207" t="s">
        <v>314</v>
      </c>
      <c r="K561" s="207" t="s">
        <v>821</v>
      </c>
      <c r="L561" s="207">
        <v>37640</v>
      </c>
      <c r="M561" s="207" t="s">
        <v>822</v>
      </c>
      <c r="N561" s="205" t="s">
        <v>823</v>
      </c>
      <c r="O561" s="209">
        <v>940</v>
      </c>
      <c r="P561" s="210">
        <v>1410</v>
      </c>
      <c r="Q561" s="210">
        <v>2350.04</v>
      </c>
    </row>
    <row r="562" spans="1:17" s="127" customFormat="1" ht="74.099999999999994" customHeight="1" x14ac:dyDescent="0.25">
      <c r="A562" s="205">
        <v>561</v>
      </c>
      <c r="B562" s="206" t="s">
        <v>816</v>
      </c>
      <c r="C562" s="207" t="s">
        <v>561</v>
      </c>
      <c r="D562" s="207" t="s">
        <v>132</v>
      </c>
      <c r="E562" s="207" t="s">
        <v>88</v>
      </c>
      <c r="F562" s="207" t="s">
        <v>2344</v>
      </c>
      <c r="G562" s="207" t="s">
        <v>825</v>
      </c>
      <c r="H562" s="214">
        <v>35925</v>
      </c>
      <c r="I562" s="207" t="s">
        <v>2345</v>
      </c>
      <c r="J562" s="207" t="s">
        <v>314</v>
      </c>
      <c r="K562" s="207" t="s">
        <v>821</v>
      </c>
      <c r="L562" s="207">
        <v>37640</v>
      </c>
      <c r="M562" s="207" t="s">
        <v>822</v>
      </c>
      <c r="N562" s="205" t="s">
        <v>823</v>
      </c>
      <c r="O562" s="209">
        <v>940</v>
      </c>
      <c r="P562" s="210">
        <v>1410</v>
      </c>
      <c r="Q562" s="210">
        <v>2350.04</v>
      </c>
    </row>
    <row r="563" spans="1:17" s="127" customFormat="1" ht="74.099999999999994" customHeight="1" x14ac:dyDescent="0.25">
      <c r="A563" s="205">
        <v>562</v>
      </c>
      <c r="B563" s="206" t="s">
        <v>816</v>
      </c>
      <c r="C563" s="207" t="s">
        <v>2346</v>
      </c>
      <c r="D563" s="207" t="s">
        <v>351</v>
      </c>
      <c r="E563" s="207" t="s">
        <v>171</v>
      </c>
      <c r="F563" s="207" t="s">
        <v>2347</v>
      </c>
      <c r="G563" s="207" t="s">
        <v>818</v>
      </c>
      <c r="H563" s="214">
        <v>21933</v>
      </c>
      <c r="I563" s="207" t="s">
        <v>2348</v>
      </c>
      <c r="J563" s="207" t="s">
        <v>314</v>
      </c>
      <c r="K563" s="207" t="s">
        <v>821</v>
      </c>
      <c r="L563" s="207">
        <v>37640</v>
      </c>
      <c r="M563" s="207" t="s">
        <v>822</v>
      </c>
      <c r="N563" s="205" t="s">
        <v>823</v>
      </c>
      <c r="O563" s="209">
        <v>940</v>
      </c>
      <c r="P563" s="210">
        <v>1410</v>
      </c>
      <c r="Q563" s="210">
        <v>2350.04</v>
      </c>
    </row>
    <row r="564" spans="1:17" s="127" customFormat="1" ht="74.099999999999994" customHeight="1" x14ac:dyDescent="0.25">
      <c r="A564" s="205">
        <v>563</v>
      </c>
      <c r="B564" s="206" t="s">
        <v>816</v>
      </c>
      <c r="C564" s="207" t="s">
        <v>2349</v>
      </c>
      <c r="D564" s="207" t="s">
        <v>88</v>
      </c>
      <c r="E564" s="207" t="s">
        <v>338</v>
      </c>
      <c r="F564" s="207" t="s">
        <v>2350</v>
      </c>
      <c r="G564" s="207" t="s">
        <v>825</v>
      </c>
      <c r="H564" s="214">
        <v>38379</v>
      </c>
      <c r="I564" s="207" t="s">
        <v>1148</v>
      </c>
      <c r="J564" s="207" t="s">
        <v>314</v>
      </c>
      <c r="K564" s="207" t="s">
        <v>821</v>
      </c>
      <c r="L564" s="207">
        <v>37640</v>
      </c>
      <c r="M564" s="207" t="s">
        <v>822</v>
      </c>
      <c r="N564" s="205" t="s">
        <v>823</v>
      </c>
      <c r="O564" s="209">
        <v>940</v>
      </c>
      <c r="P564" s="210">
        <v>1410</v>
      </c>
      <c r="Q564" s="210">
        <v>2350.04</v>
      </c>
    </row>
    <row r="565" spans="1:17" s="127" customFormat="1" ht="74.099999999999994" customHeight="1" x14ac:dyDescent="0.25">
      <c r="A565" s="205">
        <v>564</v>
      </c>
      <c r="B565" s="206" t="s">
        <v>816</v>
      </c>
      <c r="C565" s="207" t="s">
        <v>2351</v>
      </c>
      <c r="D565" s="207" t="s">
        <v>2352</v>
      </c>
      <c r="E565" s="207" t="s">
        <v>48</v>
      </c>
      <c r="F565" s="207" t="s">
        <v>2353</v>
      </c>
      <c r="G565" s="207" t="s">
        <v>818</v>
      </c>
      <c r="H565" s="214">
        <v>36222</v>
      </c>
      <c r="I565" s="207" t="s">
        <v>2354</v>
      </c>
      <c r="J565" s="207" t="s">
        <v>314</v>
      </c>
      <c r="K565" s="207" t="s">
        <v>821</v>
      </c>
      <c r="L565" s="207">
        <v>37640</v>
      </c>
      <c r="M565" s="207" t="s">
        <v>822</v>
      </c>
      <c r="N565" s="205" t="s">
        <v>823</v>
      </c>
      <c r="O565" s="209">
        <v>940</v>
      </c>
      <c r="P565" s="210">
        <v>1410</v>
      </c>
      <c r="Q565" s="210">
        <v>2350.04</v>
      </c>
    </row>
    <row r="566" spans="1:17" s="127" customFormat="1" ht="74.099999999999994" customHeight="1" x14ac:dyDescent="0.25">
      <c r="A566" s="205">
        <v>565</v>
      </c>
      <c r="B566" s="206" t="s">
        <v>816</v>
      </c>
      <c r="C566" s="207" t="s">
        <v>447</v>
      </c>
      <c r="D566" s="207" t="s">
        <v>91</v>
      </c>
      <c r="E566" s="207" t="s">
        <v>340</v>
      </c>
      <c r="F566" s="207" t="s">
        <v>2355</v>
      </c>
      <c r="G566" s="207" t="s">
        <v>818</v>
      </c>
      <c r="H566" s="214">
        <v>30607</v>
      </c>
      <c r="I566" s="207" t="s">
        <v>2356</v>
      </c>
      <c r="J566" s="207" t="s">
        <v>314</v>
      </c>
      <c r="K566" s="207" t="s">
        <v>821</v>
      </c>
      <c r="L566" s="207">
        <v>37640</v>
      </c>
      <c r="M566" s="207" t="s">
        <v>822</v>
      </c>
      <c r="N566" s="205" t="s">
        <v>823</v>
      </c>
      <c r="O566" s="209">
        <v>940</v>
      </c>
      <c r="P566" s="210">
        <v>1410</v>
      </c>
      <c r="Q566" s="210">
        <v>2350.04</v>
      </c>
    </row>
    <row r="567" spans="1:17" s="127" customFormat="1" ht="74.099999999999994" customHeight="1" x14ac:dyDescent="0.25">
      <c r="A567" s="205">
        <v>566</v>
      </c>
      <c r="B567" s="206" t="s">
        <v>816</v>
      </c>
      <c r="C567" s="207" t="s">
        <v>131</v>
      </c>
      <c r="D567" s="207" t="s">
        <v>63</v>
      </c>
      <c r="E567" s="207" t="s">
        <v>41</v>
      </c>
      <c r="F567" s="207" t="s">
        <v>2357</v>
      </c>
      <c r="G567" s="207" t="s">
        <v>818</v>
      </c>
      <c r="H567" s="214">
        <v>24258</v>
      </c>
      <c r="I567" s="207" t="s">
        <v>2358</v>
      </c>
      <c r="J567" s="207" t="s">
        <v>314</v>
      </c>
      <c r="K567" s="207" t="s">
        <v>821</v>
      </c>
      <c r="L567" s="207">
        <v>37640</v>
      </c>
      <c r="M567" s="207" t="s">
        <v>822</v>
      </c>
      <c r="N567" s="205" t="s">
        <v>823</v>
      </c>
      <c r="O567" s="209">
        <v>940</v>
      </c>
      <c r="P567" s="210">
        <v>1410</v>
      </c>
      <c r="Q567" s="210">
        <v>2350.04</v>
      </c>
    </row>
    <row r="568" spans="1:17" s="127" customFormat="1" ht="74.099999999999994" customHeight="1" x14ac:dyDescent="0.25">
      <c r="A568" s="205">
        <v>567</v>
      </c>
      <c r="B568" s="206" t="s">
        <v>816</v>
      </c>
      <c r="C568" s="207" t="s">
        <v>384</v>
      </c>
      <c r="D568" s="207" t="s">
        <v>51</v>
      </c>
      <c r="E568" s="207" t="s">
        <v>385</v>
      </c>
      <c r="F568" s="207" t="s">
        <v>2359</v>
      </c>
      <c r="G568" s="207" t="s">
        <v>818</v>
      </c>
      <c r="H568" s="214">
        <v>32297</v>
      </c>
      <c r="I568" s="207" t="s">
        <v>1148</v>
      </c>
      <c r="J568" s="207" t="s">
        <v>314</v>
      </c>
      <c r="K568" s="207" t="s">
        <v>821</v>
      </c>
      <c r="L568" s="207">
        <v>37640</v>
      </c>
      <c r="M568" s="207" t="s">
        <v>822</v>
      </c>
      <c r="N568" s="205" t="s">
        <v>823</v>
      </c>
      <c r="O568" s="209">
        <v>940</v>
      </c>
      <c r="P568" s="210">
        <v>1410</v>
      </c>
      <c r="Q568" s="210">
        <v>2350.04</v>
      </c>
    </row>
    <row r="569" spans="1:17" s="127" customFormat="1" ht="74.099999999999994" customHeight="1" x14ac:dyDescent="0.25">
      <c r="A569" s="205">
        <v>568</v>
      </c>
      <c r="B569" s="206" t="s">
        <v>816</v>
      </c>
      <c r="C569" s="207" t="s">
        <v>465</v>
      </c>
      <c r="D569" s="207" t="s">
        <v>127</v>
      </c>
      <c r="E569" s="207" t="s">
        <v>147</v>
      </c>
      <c r="F569" s="207" t="s">
        <v>2360</v>
      </c>
      <c r="G569" s="207" t="s">
        <v>825</v>
      </c>
      <c r="H569" s="214">
        <v>32456</v>
      </c>
      <c r="I569" s="207" t="s">
        <v>2361</v>
      </c>
      <c r="J569" s="207" t="s">
        <v>314</v>
      </c>
      <c r="K569" s="207" t="s">
        <v>821</v>
      </c>
      <c r="L569" s="207">
        <v>37640</v>
      </c>
      <c r="M569" s="207" t="s">
        <v>822</v>
      </c>
      <c r="N569" s="205" t="s">
        <v>823</v>
      </c>
      <c r="O569" s="209">
        <v>940</v>
      </c>
      <c r="P569" s="210">
        <v>1410</v>
      </c>
      <c r="Q569" s="210">
        <v>2350.04</v>
      </c>
    </row>
    <row r="570" spans="1:17" s="127" customFormat="1" ht="74.099999999999994" customHeight="1" x14ac:dyDescent="0.25">
      <c r="A570" s="205">
        <v>569</v>
      </c>
      <c r="B570" s="206" t="s">
        <v>816</v>
      </c>
      <c r="C570" s="207" t="s">
        <v>154</v>
      </c>
      <c r="D570" s="207" t="s">
        <v>351</v>
      </c>
      <c r="E570" s="207" t="s">
        <v>501</v>
      </c>
      <c r="F570" s="207" t="s">
        <v>2362</v>
      </c>
      <c r="G570" s="207" t="s">
        <v>818</v>
      </c>
      <c r="H570" s="214">
        <v>33781</v>
      </c>
      <c r="I570" s="207" t="s">
        <v>2363</v>
      </c>
      <c r="J570" s="207" t="s">
        <v>314</v>
      </c>
      <c r="K570" s="207" t="s">
        <v>821</v>
      </c>
      <c r="L570" s="207">
        <v>37640</v>
      </c>
      <c r="M570" s="207" t="s">
        <v>822</v>
      </c>
      <c r="N570" s="205" t="s">
        <v>823</v>
      </c>
      <c r="O570" s="209">
        <v>940</v>
      </c>
      <c r="P570" s="210">
        <v>1410</v>
      </c>
      <c r="Q570" s="210">
        <v>2350.04</v>
      </c>
    </row>
    <row r="571" spans="1:17" s="101" customFormat="1" ht="74.099999999999994" customHeight="1" x14ac:dyDescent="0.25">
      <c r="A571" s="221">
        <v>570</v>
      </c>
      <c r="B571" s="222" t="s">
        <v>816</v>
      </c>
      <c r="C571" s="223" t="s">
        <v>637</v>
      </c>
      <c r="D571" s="223" t="s">
        <v>351</v>
      </c>
      <c r="E571" s="223" t="s">
        <v>132</v>
      </c>
      <c r="F571" s="223" t="s">
        <v>2364</v>
      </c>
      <c r="G571" s="223" t="s">
        <v>818</v>
      </c>
      <c r="H571" s="224">
        <v>37423</v>
      </c>
      <c r="I571" s="223" t="s">
        <v>2365</v>
      </c>
      <c r="J571" s="223" t="s">
        <v>314</v>
      </c>
      <c r="K571" s="223" t="s">
        <v>821</v>
      </c>
      <c r="L571" s="223">
        <v>37640</v>
      </c>
      <c r="M571" s="223" t="s">
        <v>822</v>
      </c>
      <c r="N571" s="221" t="s">
        <v>823</v>
      </c>
      <c r="O571" s="225">
        <v>940</v>
      </c>
      <c r="P571" s="226">
        <v>1410</v>
      </c>
      <c r="Q571" s="226">
        <v>2350.04</v>
      </c>
    </row>
    <row r="572" spans="1:17" s="127" customFormat="1" ht="74.099999999999994" customHeight="1" x14ac:dyDescent="0.25">
      <c r="A572" s="205">
        <v>571</v>
      </c>
      <c r="B572" s="206" t="s">
        <v>816</v>
      </c>
      <c r="C572" s="207" t="s">
        <v>2366</v>
      </c>
      <c r="D572" s="207" t="s">
        <v>88</v>
      </c>
      <c r="E572" s="207" t="s">
        <v>91</v>
      </c>
      <c r="F572" s="207" t="s">
        <v>2367</v>
      </c>
      <c r="G572" s="207" t="s">
        <v>818</v>
      </c>
      <c r="H572" s="214">
        <v>15308</v>
      </c>
      <c r="I572" s="207" t="s">
        <v>1148</v>
      </c>
      <c r="J572" s="207" t="s">
        <v>314</v>
      </c>
      <c r="K572" s="207" t="s">
        <v>821</v>
      </c>
      <c r="L572" s="207">
        <v>37640</v>
      </c>
      <c r="M572" s="207" t="s">
        <v>822</v>
      </c>
      <c r="N572" s="205" t="s">
        <v>823</v>
      </c>
      <c r="O572" s="209">
        <v>940</v>
      </c>
      <c r="P572" s="210">
        <v>1410</v>
      </c>
      <c r="Q572" s="210">
        <v>2350.04</v>
      </c>
    </row>
    <row r="573" spans="1:17" s="127" customFormat="1" ht="74.099999999999994" customHeight="1" x14ac:dyDescent="0.25">
      <c r="A573" s="205">
        <v>572</v>
      </c>
      <c r="B573" s="206" t="s">
        <v>816</v>
      </c>
      <c r="C573" s="207" t="s">
        <v>53</v>
      </c>
      <c r="D573" s="207" t="s">
        <v>147</v>
      </c>
      <c r="E573" s="207" t="s">
        <v>48</v>
      </c>
      <c r="F573" s="207" t="s">
        <v>2368</v>
      </c>
      <c r="G573" s="207" t="s">
        <v>818</v>
      </c>
      <c r="H573" s="214">
        <v>26880</v>
      </c>
      <c r="I573" s="207" t="s">
        <v>2369</v>
      </c>
      <c r="J573" s="207" t="s">
        <v>314</v>
      </c>
      <c r="K573" s="207" t="s">
        <v>821</v>
      </c>
      <c r="L573" s="207">
        <v>37640</v>
      </c>
      <c r="M573" s="207" t="s">
        <v>822</v>
      </c>
      <c r="N573" s="205" t="s">
        <v>823</v>
      </c>
      <c r="O573" s="209">
        <v>940</v>
      </c>
      <c r="P573" s="210">
        <v>1410</v>
      </c>
      <c r="Q573" s="210">
        <v>2350.04</v>
      </c>
    </row>
    <row r="574" spans="1:17" s="127" customFormat="1" ht="74.099999999999994" customHeight="1" x14ac:dyDescent="0.25">
      <c r="A574" s="205">
        <v>573</v>
      </c>
      <c r="B574" s="206" t="s">
        <v>816</v>
      </c>
      <c r="C574" s="207" t="s">
        <v>464</v>
      </c>
      <c r="D574" s="207" t="s">
        <v>102</v>
      </c>
      <c r="E574" s="207" t="s">
        <v>102</v>
      </c>
      <c r="F574" s="207" t="s">
        <v>2370</v>
      </c>
      <c r="G574" s="207" t="s">
        <v>818</v>
      </c>
      <c r="H574" s="214">
        <v>32354</v>
      </c>
      <c r="I574" s="207" t="s">
        <v>2371</v>
      </c>
      <c r="J574" s="207" t="s">
        <v>314</v>
      </c>
      <c r="K574" s="207" t="s">
        <v>821</v>
      </c>
      <c r="L574" s="207">
        <v>37640</v>
      </c>
      <c r="M574" s="207" t="s">
        <v>822</v>
      </c>
      <c r="N574" s="205" t="s">
        <v>823</v>
      </c>
      <c r="O574" s="209">
        <v>940</v>
      </c>
      <c r="P574" s="210">
        <v>1410</v>
      </c>
      <c r="Q574" s="210">
        <v>2350.04</v>
      </c>
    </row>
    <row r="575" spans="1:17" s="127" customFormat="1" ht="74.099999999999994" customHeight="1" x14ac:dyDescent="0.25">
      <c r="A575" s="205">
        <v>574</v>
      </c>
      <c r="B575" s="206" t="s">
        <v>816</v>
      </c>
      <c r="C575" s="207" t="s">
        <v>494</v>
      </c>
      <c r="D575" s="207" t="s">
        <v>342</v>
      </c>
      <c r="E575" s="207" t="s">
        <v>279</v>
      </c>
      <c r="F575" s="207" t="s">
        <v>2372</v>
      </c>
      <c r="G575" s="207" t="s">
        <v>818</v>
      </c>
      <c r="H575" s="214">
        <v>33625</v>
      </c>
      <c r="I575" s="207" t="s">
        <v>2373</v>
      </c>
      <c r="J575" s="207" t="s">
        <v>314</v>
      </c>
      <c r="K575" s="207" t="s">
        <v>821</v>
      </c>
      <c r="L575" s="207">
        <v>37640</v>
      </c>
      <c r="M575" s="207" t="s">
        <v>822</v>
      </c>
      <c r="N575" s="205" t="s">
        <v>823</v>
      </c>
      <c r="O575" s="209">
        <v>940</v>
      </c>
      <c r="P575" s="210">
        <v>1410</v>
      </c>
      <c r="Q575" s="210">
        <v>2350.04</v>
      </c>
    </row>
    <row r="576" spans="1:17" s="127" customFormat="1" ht="74.099999999999994" customHeight="1" x14ac:dyDescent="0.25">
      <c r="A576" s="205">
        <v>575</v>
      </c>
      <c r="B576" s="206" t="s">
        <v>816</v>
      </c>
      <c r="C576" s="207" t="s">
        <v>2374</v>
      </c>
      <c r="D576" s="207" t="s">
        <v>351</v>
      </c>
      <c r="E576" s="207" t="s">
        <v>354</v>
      </c>
      <c r="F576" s="207" t="s">
        <v>2375</v>
      </c>
      <c r="G576" s="207" t="s">
        <v>818</v>
      </c>
      <c r="H576" s="214">
        <v>30604</v>
      </c>
      <c r="I576" s="207" t="s">
        <v>1148</v>
      </c>
      <c r="J576" s="207" t="s">
        <v>314</v>
      </c>
      <c r="K576" s="207" t="s">
        <v>821</v>
      </c>
      <c r="L576" s="207">
        <v>37640</v>
      </c>
      <c r="M576" s="207" t="s">
        <v>822</v>
      </c>
      <c r="N576" s="205" t="s">
        <v>823</v>
      </c>
      <c r="O576" s="209">
        <v>940</v>
      </c>
      <c r="P576" s="210">
        <v>1410</v>
      </c>
      <c r="Q576" s="210">
        <v>2350.04</v>
      </c>
    </row>
    <row r="577" spans="1:17" s="127" customFormat="1" ht="74.099999999999994" customHeight="1" x14ac:dyDescent="0.25">
      <c r="A577" s="205">
        <v>576</v>
      </c>
      <c r="B577" s="206" t="s">
        <v>816</v>
      </c>
      <c r="C577" s="207" t="s">
        <v>514</v>
      </c>
      <c r="D577" s="207" t="s">
        <v>501</v>
      </c>
      <c r="E577" s="207" t="s">
        <v>342</v>
      </c>
      <c r="F577" s="207" t="s">
        <v>2376</v>
      </c>
      <c r="G577" s="207" t="s">
        <v>818</v>
      </c>
      <c r="H577" s="214">
        <v>39027</v>
      </c>
      <c r="I577" s="207" t="s">
        <v>1995</v>
      </c>
      <c r="J577" s="207" t="s">
        <v>314</v>
      </c>
      <c r="K577" s="207" t="s">
        <v>821</v>
      </c>
      <c r="L577" s="207">
        <v>37640</v>
      </c>
      <c r="M577" s="207" t="s">
        <v>822</v>
      </c>
      <c r="N577" s="205" t="s">
        <v>823</v>
      </c>
      <c r="O577" s="209">
        <v>940</v>
      </c>
      <c r="P577" s="210">
        <v>1410</v>
      </c>
      <c r="Q577" s="210">
        <v>2350.04</v>
      </c>
    </row>
    <row r="578" spans="1:17" s="127" customFormat="1" ht="74.099999999999994" customHeight="1" x14ac:dyDescent="0.25">
      <c r="A578" s="205">
        <v>577</v>
      </c>
      <c r="B578" s="206" t="s">
        <v>816</v>
      </c>
      <c r="C578" s="207" t="s">
        <v>485</v>
      </c>
      <c r="D578" s="207" t="s">
        <v>501</v>
      </c>
      <c r="E578" s="207" t="s">
        <v>51</v>
      </c>
      <c r="F578" s="207" t="s">
        <v>2377</v>
      </c>
      <c r="G578" s="207" t="s">
        <v>818</v>
      </c>
      <c r="H578" s="214">
        <v>26083</v>
      </c>
      <c r="I578" s="207" t="s">
        <v>2378</v>
      </c>
      <c r="J578" s="207" t="s">
        <v>314</v>
      </c>
      <c r="K578" s="207" t="s">
        <v>821</v>
      </c>
      <c r="L578" s="207">
        <v>37640</v>
      </c>
      <c r="M578" s="207" t="s">
        <v>822</v>
      </c>
      <c r="N578" s="205" t="s">
        <v>823</v>
      </c>
      <c r="O578" s="209">
        <v>940</v>
      </c>
      <c r="P578" s="210">
        <v>1410</v>
      </c>
      <c r="Q578" s="210">
        <v>2350.04</v>
      </c>
    </row>
    <row r="579" spans="1:17" s="127" customFormat="1" ht="74.099999999999994" customHeight="1" x14ac:dyDescent="0.25">
      <c r="A579" s="205">
        <v>578</v>
      </c>
      <c r="B579" s="206" t="s">
        <v>816</v>
      </c>
      <c r="C579" s="207" t="s">
        <v>1524</v>
      </c>
      <c r="D579" s="207" t="s">
        <v>113</v>
      </c>
      <c r="E579" s="207" t="s">
        <v>108</v>
      </c>
      <c r="F579" s="207" t="s">
        <v>2379</v>
      </c>
      <c r="G579" s="207" t="s">
        <v>818</v>
      </c>
      <c r="H579" s="214">
        <v>27275</v>
      </c>
      <c r="I579" s="207" t="s">
        <v>2380</v>
      </c>
      <c r="J579" s="207" t="s">
        <v>314</v>
      </c>
      <c r="K579" s="207" t="s">
        <v>821</v>
      </c>
      <c r="L579" s="207">
        <v>37640</v>
      </c>
      <c r="M579" s="207" t="s">
        <v>822</v>
      </c>
      <c r="N579" s="205" t="s">
        <v>823</v>
      </c>
      <c r="O579" s="209">
        <v>940</v>
      </c>
      <c r="P579" s="210">
        <v>1410</v>
      </c>
      <c r="Q579" s="210">
        <v>2350.04</v>
      </c>
    </row>
    <row r="580" spans="1:17" s="127" customFormat="1" ht="74.099999999999994" customHeight="1" x14ac:dyDescent="0.25">
      <c r="A580" s="205">
        <v>579</v>
      </c>
      <c r="B580" s="206" t="s">
        <v>816</v>
      </c>
      <c r="C580" s="207" t="s">
        <v>638</v>
      </c>
      <c r="D580" s="207" t="s">
        <v>16</v>
      </c>
      <c r="E580" s="207" t="s">
        <v>341</v>
      </c>
      <c r="F580" s="207" t="s">
        <v>2381</v>
      </c>
      <c r="G580" s="207" t="s">
        <v>818</v>
      </c>
      <c r="H580" s="214">
        <v>32845</v>
      </c>
      <c r="I580" s="207" t="s">
        <v>2382</v>
      </c>
      <c r="J580" s="207" t="s">
        <v>314</v>
      </c>
      <c r="K580" s="207" t="s">
        <v>821</v>
      </c>
      <c r="L580" s="207">
        <v>37640</v>
      </c>
      <c r="M580" s="207" t="s">
        <v>822</v>
      </c>
      <c r="N580" s="205" t="s">
        <v>823</v>
      </c>
      <c r="O580" s="209">
        <v>940</v>
      </c>
      <c r="P580" s="210">
        <v>1410</v>
      </c>
      <c r="Q580" s="210">
        <v>2350.04</v>
      </c>
    </row>
    <row r="581" spans="1:17" s="127" customFormat="1" ht="74.099999999999994" customHeight="1" x14ac:dyDescent="0.25">
      <c r="A581" s="205">
        <v>580</v>
      </c>
      <c r="B581" s="206" t="s">
        <v>816</v>
      </c>
      <c r="C581" s="207" t="s">
        <v>569</v>
      </c>
      <c r="D581" s="207" t="s">
        <v>678</v>
      </c>
      <c r="E581" s="207" t="s">
        <v>144</v>
      </c>
      <c r="F581" s="207" t="s">
        <v>2383</v>
      </c>
      <c r="G581" s="207" t="s">
        <v>818</v>
      </c>
      <c r="H581" s="214">
        <v>20791</v>
      </c>
      <c r="I581" s="207" t="s">
        <v>2384</v>
      </c>
      <c r="J581" s="207" t="s">
        <v>314</v>
      </c>
      <c r="K581" s="207" t="s">
        <v>821</v>
      </c>
      <c r="L581" s="207">
        <v>37640</v>
      </c>
      <c r="M581" s="207" t="s">
        <v>822</v>
      </c>
      <c r="N581" s="205" t="s">
        <v>823</v>
      </c>
      <c r="O581" s="209">
        <v>940</v>
      </c>
      <c r="P581" s="210">
        <v>1410</v>
      </c>
      <c r="Q581" s="210">
        <v>2350.04</v>
      </c>
    </row>
    <row r="582" spans="1:17" s="127" customFormat="1" ht="74.099999999999994" customHeight="1" x14ac:dyDescent="0.25">
      <c r="A582" s="205">
        <v>581</v>
      </c>
      <c r="B582" s="206" t="s">
        <v>816</v>
      </c>
      <c r="C582" s="207" t="s">
        <v>1452</v>
      </c>
      <c r="D582" s="207" t="s">
        <v>342</v>
      </c>
      <c r="E582" s="207" t="s">
        <v>343</v>
      </c>
      <c r="F582" s="207" t="s">
        <v>2385</v>
      </c>
      <c r="G582" s="207" t="s">
        <v>818</v>
      </c>
      <c r="H582" s="214">
        <v>31177</v>
      </c>
      <c r="I582" s="207" t="s">
        <v>2386</v>
      </c>
      <c r="J582" s="207" t="s">
        <v>314</v>
      </c>
      <c r="K582" s="207" t="s">
        <v>821</v>
      </c>
      <c r="L582" s="207">
        <v>37640</v>
      </c>
      <c r="M582" s="207" t="s">
        <v>822</v>
      </c>
      <c r="N582" s="205" t="s">
        <v>823</v>
      </c>
      <c r="O582" s="209">
        <v>940</v>
      </c>
      <c r="P582" s="210">
        <v>1410</v>
      </c>
      <c r="Q582" s="210">
        <v>2350.04</v>
      </c>
    </row>
    <row r="583" spans="1:17" s="127" customFormat="1" ht="74.099999999999994" customHeight="1" x14ac:dyDescent="0.25">
      <c r="A583" s="205">
        <v>582</v>
      </c>
      <c r="B583" s="206" t="s">
        <v>816</v>
      </c>
      <c r="C583" s="207" t="s">
        <v>122</v>
      </c>
      <c r="D583" s="207" t="s">
        <v>51</v>
      </c>
      <c r="E583" s="207" t="s">
        <v>48</v>
      </c>
      <c r="F583" s="207" t="s">
        <v>2387</v>
      </c>
      <c r="G583" s="207" t="s">
        <v>818</v>
      </c>
      <c r="H583" s="214">
        <v>29331</v>
      </c>
      <c r="I583" s="207" t="s">
        <v>2354</v>
      </c>
      <c r="J583" s="207" t="s">
        <v>314</v>
      </c>
      <c r="K583" s="207" t="s">
        <v>821</v>
      </c>
      <c r="L583" s="207">
        <v>37640</v>
      </c>
      <c r="M583" s="207" t="s">
        <v>822</v>
      </c>
      <c r="N583" s="205" t="s">
        <v>823</v>
      </c>
      <c r="O583" s="209">
        <v>940</v>
      </c>
      <c r="P583" s="210">
        <v>1410</v>
      </c>
      <c r="Q583" s="210">
        <v>2350.04</v>
      </c>
    </row>
    <row r="584" spans="1:17" s="127" customFormat="1" ht="74.099999999999994" customHeight="1" x14ac:dyDescent="0.25">
      <c r="A584" s="205">
        <v>583</v>
      </c>
      <c r="B584" s="206" t="s">
        <v>816</v>
      </c>
      <c r="C584" s="207" t="s">
        <v>2388</v>
      </c>
      <c r="D584" s="207" t="s">
        <v>2389</v>
      </c>
      <c r="E584" s="207" t="s">
        <v>132</v>
      </c>
      <c r="F584" s="207" t="s">
        <v>2390</v>
      </c>
      <c r="G584" s="207" t="s">
        <v>818</v>
      </c>
      <c r="H584" s="214">
        <v>25823</v>
      </c>
      <c r="I584" s="207" t="s">
        <v>2391</v>
      </c>
      <c r="J584" s="207" t="s">
        <v>314</v>
      </c>
      <c r="K584" s="207" t="s">
        <v>821</v>
      </c>
      <c r="L584" s="207">
        <v>37640</v>
      </c>
      <c r="M584" s="207" t="s">
        <v>822</v>
      </c>
      <c r="N584" s="205" t="s">
        <v>823</v>
      </c>
      <c r="O584" s="209">
        <v>940</v>
      </c>
      <c r="P584" s="210">
        <v>1410</v>
      </c>
      <c r="Q584" s="210">
        <v>2350.04</v>
      </c>
    </row>
    <row r="585" spans="1:17" s="127" customFormat="1" ht="74.099999999999994" customHeight="1" x14ac:dyDescent="0.25">
      <c r="A585" s="205">
        <v>584</v>
      </c>
      <c r="B585" s="206" t="s">
        <v>816</v>
      </c>
      <c r="C585" s="207" t="s">
        <v>376</v>
      </c>
      <c r="D585" s="207" t="s">
        <v>88</v>
      </c>
      <c r="E585" s="207" t="s">
        <v>91</v>
      </c>
      <c r="F585" s="207" t="s">
        <v>2392</v>
      </c>
      <c r="G585" s="207" t="s">
        <v>825</v>
      </c>
      <c r="H585" s="214">
        <v>17548</v>
      </c>
      <c r="I585" s="207" t="s">
        <v>2393</v>
      </c>
      <c r="J585" s="207" t="s">
        <v>314</v>
      </c>
      <c r="K585" s="207" t="s">
        <v>821</v>
      </c>
      <c r="L585" s="207">
        <v>37640</v>
      </c>
      <c r="M585" s="207" t="s">
        <v>822</v>
      </c>
      <c r="N585" s="205" t="s">
        <v>823</v>
      </c>
      <c r="O585" s="209">
        <v>940</v>
      </c>
      <c r="P585" s="210">
        <v>1410</v>
      </c>
      <c r="Q585" s="210">
        <v>2350.04</v>
      </c>
    </row>
    <row r="586" spans="1:17" s="127" customFormat="1" ht="74.099999999999994" customHeight="1" x14ac:dyDescent="0.25">
      <c r="A586" s="205">
        <v>585</v>
      </c>
      <c r="B586" s="206" t="s">
        <v>816</v>
      </c>
      <c r="C586" s="207" t="s">
        <v>2394</v>
      </c>
      <c r="D586" s="207" t="s">
        <v>279</v>
      </c>
      <c r="E586" s="207" t="s">
        <v>102</v>
      </c>
      <c r="F586" s="207" t="s">
        <v>2395</v>
      </c>
      <c r="G586" s="207" t="s">
        <v>818</v>
      </c>
      <c r="H586" s="214">
        <v>22830</v>
      </c>
      <c r="I586" s="207" t="s">
        <v>2396</v>
      </c>
      <c r="J586" s="207" t="s">
        <v>314</v>
      </c>
      <c r="K586" s="207" t="s">
        <v>821</v>
      </c>
      <c r="L586" s="207">
        <v>37640</v>
      </c>
      <c r="M586" s="207" t="s">
        <v>822</v>
      </c>
      <c r="N586" s="205" t="s">
        <v>823</v>
      </c>
      <c r="O586" s="209">
        <v>940</v>
      </c>
      <c r="P586" s="210">
        <v>1410</v>
      </c>
      <c r="Q586" s="210">
        <v>2350.04</v>
      </c>
    </row>
    <row r="587" spans="1:17" s="127" customFormat="1" ht="74.099999999999994" customHeight="1" x14ac:dyDescent="0.25">
      <c r="A587" s="205">
        <v>586</v>
      </c>
      <c r="B587" s="206" t="s">
        <v>816</v>
      </c>
      <c r="C587" s="207" t="s">
        <v>137</v>
      </c>
      <c r="D587" s="207" t="s">
        <v>102</v>
      </c>
      <c r="E587" s="207" t="s">
        <v>375</v>
      </c>
      <c r="F587" s="207" t="s">
        <v>2397</v>
      </c>
      <c r="G587" s="207" t="s">
        <v>818</v>
      </c>
      <c r="H587" s="214">
        <v>18601</v>
      </c>
      <c r="I587" s="207" t="s">
        <v>2398</v>
      </c>
      <c r="J587" s="207" t="s">
        <v>314</v>
      </c>
      <c r="K587" s="207" t="s">
        <v>821</v>
      </c>
      <c r="L587" s="207">
        <v>37640</v>
      </c>
      <c r="M587" s="207" t="s">
        <v>822</v>
      </c>
      <c r="N587" s="205" t="s">
        <v>823</v>
      </c>
      <c r="O587" s="209">
        <v>940</v>
      </c>
      <c r="P587" s="210">
        <v>1410</v>
      </c>
      <c r="Q587" s="210">
        <v>2350.04</v>
      </c>
    </row>
    <row r="588" spans="1:17" s="127" customFormat="1" ht="74.099999999999994" customHeight="1" x14ac:dyDescent="0.25">
      <c r="A588" s="205">
        <v>587</v>
      </c>
      <c r="B588" s="206" t="s">
        <v>816</v>
      </c>
      <c r="C588" s="207" t="s">
        <v>394</v>
      </c>
      <c r="D588" s="207" t="s">
        <v>342</v>
      </c>
      <c r="E588" s="207" t="s">
        <v>102</v>
      </c>
      <c r="F588" s="207" t="s">
        <v>2399</v>
      </c>
      <c r="G588" s="207" t="s">
        <v>818</v>
      </c>
      <c r="H588" s="214">
        <v>27831</v>
      </c>
      <c r="I588" s="207" t="s">
        <v>2400</v>
      </c>
      <c r="J588" s="207" t="s">
        <v>314</v>
      </c>
      <c r="K588" s="207" t="s">
        <v>821</v>
      </c>
      <c r="L588" s="207">
        <v>37640</v>
      </c>
      <c r="M588" s="207" t="s">
        <v>822</v>
      </c>
      <c r="N588" s="205" t="s">
        <v>823</v>
      </c>
      <c r="O588" s="209">
        <v>940</v>
      </c>
      <c r="P588" s="210">
        <v>1410</v>
      </c>
      <c r="Q588" s="210">
        <v>2350.04</v>
      </c>
    </row>
    <row r="589" spans="1:17" s="127" customFormat="1" ht="74.099999999999994" customHeight="1" x14ac:dyDescent="0.25">
      <c r="A589" s="205">
        <v>588</v>
      </c>
      <c r="B589" s="206" t="s">
        <v>816</v>
      </c>
      <c r="C589" s="207" t="s">
        <v>2401</v>
      </c>
      <c r="D589" s="207" t="s">
        <v>342</v>
      </c>
      <c r="E589" s="207" t="s">
        <v>279</v>
      </c>
      <c r="F589" s="207" t="s">
        <v>2402</v>
      </c>
      <c r="G589" s="207" t="s">
        <v>818</v>
      </c>
      <c r="H589" s="214">
        <v>32938</v>
      </c>
      <c r="I589" s="207" t="s">
        <v>2403</v>
      </c>
      <c r="J589" s="207" t="s">
        <v>314</v>
      </c>
      <c r="K589" s="207" t="s">
        <v>821</v>
      </c>
      <c r="L589" s="207">
        <v>37640</v>
      </c>
      <c r="M589" s="207" t="s">
        <v>822</v>
      </c>
      <c r="N589" s="205" t="s">
        <v>823</v>
      </c>
      <c r="O589" s="209">
        <v>940</v>
      </c>
      <c r="P589" s="210">
        <v>1410</v>
      </c>
      <c r="Q589" s="210">
        <v>2350.04</v>
      </c>
    </row>
    <row r="590" spans="1:17" s="101" customFormat="1" ht="74.099999999999994" customHeight="1" x14ac:dyDescent="0.25">
      <c r="A590" s="221">
        <v>589</v>
      </c>
      <c r="B590" s="222" t="s">
        <v>816</v>
      </c>
      <c r="C590" s="223" t="s">
        <v>148</v>
      </c>
      <c r="D590" s="223" t="s">
        <v>501</v>
      </c>
      <c r="E590" s="223" t="s">
        <v>342</v>
      </c>
      <c r="F590" s="223" t="s">
        <v>2404</v>
      </c>
      <c r="G590" s="223" t="s">
        <v>818</v>
      </c>
      <c r="H590" s="224">
        <v>33041</v>
      </c>
      <c r="I590" s="223" t="s">
        <v>2405</v>
      </c>
      <c r="J590" s="223" t="s">
        <v>314</v>
      </c>
      <c r="K590" s="223" t="s">
        <v>821</v>
      </c>
      <c r="L590" s="223">
        <v>37640</v>
      </c>
      <c r="M590" s="223" t="s">
        <v>822</v>
      </c>
      <c r="N590" s="221" t="s">
        <v>823</v>
      </c>
      <c r="O590" s="225">
        <v>940</v>
      </c>
      <c r="P590" s="226">
        <v>1410</v>
      </c>
      <c r="Q590" s="226">
        <v>2350.04</v>
      </c>
    </row>
    <row r="591" spans="1:17" s="127" customFormat="1" ht="74.099999999999994" customHeight="1" x14ac:dyDescent="0.25">
      <c r="A591" s="205">
        <v>590</v>
      </c>
      <c r="B591" s="206" t="s">
        <v>816</v>
      </c>
      <c r="C591" s="207" t="s">
        <v>242</v>
      </c>
      <c r="D591" s="207" t="s">
        <v>2275</v>
      </c>
      <c r="E591" s="207" t="s">
        <v>343</v>
      </c>
      <c r="F591" s="207" t="s">
        <v>2406</v>
      </c>
      <c r="G591" s="207" t="s">
        <v>825</v>
      </c>
      <c r="H591" s="214">
        <v>30504</v>
      </c>
      <c r="I591" s="207" t="s">
        <v>2369</v>
      </c>
      <c r="J591" s="207" t="s">
        <v>314</v>
      </c>
      <c r="K591" s="207" t="s">
        <v>821</v>
      </c>
      <c r="L591" s="207">
        <v>37640</v>
      </c>
      <c r="M591" s="207" t="s">
        <v>822</v>
      </c>
      <c r="N591" s="205" t="s">
        <v>823</v>
      </c>
      <c r="O591" s="209">
        <v>940</v>
      </c>
      <c r="P591" s="210">
        <v>1410</v>
      </c>
      <c r="Q591" s="210">
        <v>2350.04</v>
      </c>
    </row>
    <row r="592" spans="1:17" s="127" customFormat="1" ht="74.099999999999994" customHeight="1" x14ac:dyDescent="0.25">
      <c r="A592" s="205">
        <v>591</v>
      </c>
      <c r="B592" s="206" t="s">
        <v>816</v>
      </c>
      <c r="C592" s="207" t="s">
        <v>353</v>
      </c>
      <c r="D592" s="207" t="s">
        <v>52</v>
      </c>
      <c r="E592" s="207" t="s">
        <v>354</v>
      </c>
      <c r="F592" s="207" t="s">
        <v>1256</v>
      </c>
      <c r="G592" s="207" t="s">
        <v>818</v>
      </c>
      <c r="H592" s="214">
        <v>31519</v>
      </c>
      <c r="I592" s="207" t="s">
        <v>1257</v>
      </c>
      <c r="J592" s="207" t="s">
        <v>314</v>
      </c>
      <c r="K592" s="207" t="s">
        <v>821</v>
      </c>
      <c r="L592" s="207">
        <v>37640</v>
      </c>
      <c r="M592" s="207" t="s">
        <v>822</v>
      </c>
      <c r="N592" s="205" t="s">
        <v>823</v>
      </c>
      <c r="O592" s="209">
        <v>940</v>
      </c>
      <c r="P592" s="210">
        <v>1410</v>
      </c>
      <c r="Q592" s="210">
        <v>2350.04</v>
      </c>
    </row>
    <row r="593" spans="1:17" s="127" customFormat="1" ht="74.099999999999994" customHeight="1" x14ac:dyDescent="0.25">
      <c r="A593" s="205">
        <v>592</v>
      </c>
      <c r="B593" s="206" t="s">
        <v>816</v>
      </c>
      <c r="C593" s="207" t="s">
        <v>352</v>
      </c>
      <c r="D593" s="207" t="s">
        <v>52</v>
      </c>
      <c r="E593" s="207" t="s">
        <v>340</v>
      </c>
      <c r="F593" s="207" t="s">
        <v>1258</v>
      </c>
      <c r="G593" s="207" t="s">
        <v>825</v>
      </c>
      <c r="H593" s="214">
        <v>18726</v>
      </c>
      <c r="I593" s="207" t="s">
        <v>1259</v>
      </c>
      <c r="J593" s="207" t="s">
        <v>314</v>
      </c>
      <c r="K593" s="207" t="s">
        <v>821</v>
      </c>
      <c r="L593" s="207">
        <v>37640</v>
      </c>
      <c r="M593" s="207" t="s">
        <v>822</v>
      </c>
      <c r="N593" s="205" t="s">
        <v>823</v>
      </c>
      <c r="O593" s="209">
        <v>940</v>
      </c>
      <c r="P593" s="210">
        <v>1410</v>
      </c>
      <c r="Q593" s="210">
        <v>2350.04</v>
      </c>
    </row>
    <row r="594" spans="1:17" s="127" customFormat="1" ht="74.099999999999994" customHeight="1" x14ac:dyDescent="0.25">
      <c r="A594" s="205">
        <v>593</v>
      </c>
      <c r="B594" s="206" t="s">
        <v>816</v>
      </c>
      <c r="C594" s="207" t="s">
        <v>214</v>
      </c>
      <c r="D594" s="207" t="s">
        <v>342</v>
      </c>
      <c r="E594" s="207" t="s">
        <v>343</v>
      </c>
      <c r="F594" s="207" t="s">
        <v>1260</v>
      </c>
      <c r="G594" s="207" t="s">
        <v>818</v>
      </c>
      <c r="H594" s="214">
        <v>34536</v>
      </c>
      <c r="I594" s="207" t="s">
        <v>1261</v>
      </c>
      <c r="J594" s="207" t="s">
        <v>314</v>
      </c>
      <c r="K594" s="207" t="s">
        <v>821</v>
      </c>
      <c r="L594" s="207">
        <v>37640</v>
      </c>
      <c r="M594" s="207" t="s">
        <v>822</v>
      </c>
      <c r="N594" s="205" t="s">
        <v>823</v>
      </c>
      <c r="O594" s="209">
        <v>940</v>
      </c>
      <c r="P594" s="210">
        <v>1410</v>
      </c>
      <c r="Q594" s="210">
        <v>2350.04</v>
      </c>
    </row>
    <row r="595" spans="1:17" s="127" customFormat="1" ht="74.099999999999994" customHeight="1" x14ac:dyDescent="0.25">
      <c r="A595" s="205">
        <v>594</v>
      </c>
      <c r="B595" s="206" t="s">
        <v>816</v>
      </c>
      <c r="C595" s="207" t="s">
        <v>312</v>
      </c>
      <c r="D595" s="207" t="s">
        <v>51</v>
      </c>
      <c r="E595" s="207" t="s">
        <v>52</v>
      </c>
      <c r="F595" s="207" t="s">
        <v>1262</v>
      </c>
      <c r="G595" s="207" t="s">
        <v>825</v>
      </c>
      <c r="H595" s="214">
        <v>23611</v>
      </c>
      <c r="I595" s="207" t="s">
        <v>1263</v>
      </c>
      <c r="J595" s="207" t="s">
        <v>314</v>
      </c>
      <c r="K595" s="207" t="s">
        <v>821</v>
      </c>
      <c r="L595" s="207">
        <v>37640</v>
      </c>
      <c r="M595" s="207" t="s">
        <v>822</v>
      </c>
      <c r="N595" s="205" t="s">
        <v>823</v>
      </c>
      <c r="O595" s="209">
        <v>940</v>
      </c>
      <c r="P595" s="210">
        <v>1410</v>
      </c>
      <c r="Q595" s="210">
        <v>2350.04</v>
      </c>
    </row>
    <row r="596" spans="1:17" s="127" customFormat="1" ht="74.099999999999994" customHeight="1" x14ac:dyDescent="0.25">
      <c r="A596" s="205">
        <v>595</v>
      </c>
      <c r="B596" s="206" t="s">
        <v>816</v>
      </c>
      <c r="C596" s="207" t="s">
        <v>217</v>
      </c>
      <c r="D596" s="207" t="s">
        <v>343</v>
      </c>
      <c r="E596" s="207" t="s">
        <v>1264</v>
      </c>
      <c r="F596" s="207" t="s">
        <v>1265</v>
      </c>
      <c r="G596" s="207" t="s">
        <v>818</v>
      </c>
      <c r="H596" s="214">
        <v>18707</v>
      </c>
      <c r="I596" s="207" t="s">
        <v>1266</v>
      </c>
      <c r="J596" s="207" t="s">
        <v>314</v>
      </c>
      <c r="K596" s="207" t="s">
        <v>821</v>
      </c>
      <c r="L596" s="207">
        <v>37640</v>
      </c>
      <c r="M596" s="207" t="s">
        <v>822</v>
      </c>
      <c r="N596" s="205" t="s">
        <v>823</v>
      </c>
      <c r="O596" s="209">
        <v>940</v>
      </c>
      <c r="P596" s="210">
        <v>1410</v>
      </c>
      <c r="Q596" s="210">
        <v>2350.04</v>
      </c>
    </row>
    <row r="597" spans="1:17" s="127" customFormat="1" ht="74.099999999999994" customHeight="1" x14ac:dyDescent="0.25">
      <c r="A597" s="205">
        <v>596</v>
      </c>
      <c r="B597" s="206" t="s">
        <v>816</v>
      </c>
      <c r="C597" s="207" t="s">
        <v>313</v>
      </c>
      <c r="D597" s="207" t="s">
        <v>102</v>
      </c>
      <c r="E597" s="207" t="s">
        <v>102</v>
      </c>
      <c r="F597" s="207" t="s">
        <v>1267</v>
      </c>
      <c r="G597" s="207" t="s">
        <v>818</v>
      </c>
      <c r="H597" s="214">
        <v>36518</v>
      </c>
      <c r="I597" s="207" t="s">
        <v>1268</v>
      </c>
      <c r="J597" s="207" t="s">
        <v>314</v>
      </c>
      <c r="K597" s="207" t="s">
        <v>821</v>
      </c>
      <c r="L597" s="207">
        <v>37640</v>
      </c>
      <c r="M597" s="207" t="s">
        <v>822</v>
      </c>
      <c r="N597" s="205" t="s">
        <v>823</v>
      </c>
      <c r="O597" s="209">
        <v>940</v>
      </c>
      <c r="P597" s="210">
        <v>1410</v>
      </c>
      <c r="Q597" s="210">
        <v>2350.04</v>
      </c>
    </row>
    <row r="598" spans="1:17" s="127" customFormat="1" ht="74.099999999999994" customHeight="1" x14ac:dyDescent="0.25">
      <c r="A598" s="205">
        <v>597</v>
      </c>
      <c r="B598" s="206" t="s">
        <v>816</v>
      </c>
      <c r="C598" s="207" t="s">
        <v>405</v>
      </c>
      <c r="D598" s="207" t="s">
        <v>406</v>
      </c>
      <c r="E598" s="207" t="s">
        <v>88</v>
      </c>
      <c r="F598" s="207" t="s">
        <v>1269</v>
      </c>
      <c r="G598" s="207" t="s">
        <v>825</v>
      </c>
      <c r="H598" s="214">
        <v>21520</v>
      </c>
      <c r="I598" s="207" t="s">
        <v>1270</v>
      </c>
      <c r="J598" s="207" t="s">
        <v>314</v>
      </c>
      <c r="K598" s="207" t="s">
        <v>821</v>
      </c>
      <c r="L598" s="207">
        <v>37640</v>
      </c>
      <c r="M598" s="207" t="s">
        <v>822</v>
      </c>
      <c r="N598" s="205" t="s">
        <v>823</v>
      </c>
      <c r="O598" s="209">
        <v>940</v>
      </c>
      <c r="P598" s="210">
        <v>1410</v>
      </c>
      <c r="Q598" s="210">
        <v>2350.04</v>
      </c>
    </row>
    <row r="599" spans="1:17" s="127" customFormat="1" ht="74.099999999999994" customHeight="1" x14ac:dyDescent="0.25">
      <c r="A599" s="205">
        <v>598</v>
      </c>
      <c r="B599" s="206" t="s">
        <v>816</v>
      </c>
      <c r="C599" s="207" t="s">
        <v>452</v>
      </c>
      <c r="D599" s="207" t="s">
        <v>157</v>
      </c>
      <c r="E599" s="207" t="s">
        <v>88</v>
      </c>
      <c r="F599" s="207" t="s">
        <v>1271</v>
      </c>
      <c r="G599" s="207" t="s">
        <v>818</v>
      </c>
      <c r="H599" s="214">
        <v>15754</v>
      </c>
      <c r="I599" s="207" t="s">
        <v>1148</v>
      </c>
      <c r="J599" s="207" t="s">
        <v>314</v>
      </c>
      <c r="K599" s="207" t="s">
        <v>821</v>
      </c>
      <c r="L599" s="207">
        <v>37640</v>
      </c>
      <c r="M599" s="207" t="s">
        <v>822</v>
      </c>
      <c r="N599" s="205" t="s">
        <v>823</v>
      </c>
      <c r="O599" s="209">
        <v>940</v>
      </c>
      <c r="P599" s="210">
        <v>1410</v>
      </c>
      <c r="Q599" s="210">
        <v>2350.04</v>
      </c>
    </row>
    <row r="600" spans="1:17" s="127" customFormat="1" ht="74.099999999999994" customHeight="1" x14ac:dyDescent="0.25">
      <c r="A600" s="205">
        <v>599</v>
      </c>
      <c r="B600" s="206" t="s">
        <v>816</v>
      </c>
      <c r="C600" s="207" t="s">
        <v>371</v>
      </c>
      <c r="D600" s="207" t="s">
        <v>342</v>
      </c>
      <c r="E600" s="207" t="s">
        <v>102</v>
      </c>
      <c r="F600" s="207" t="s">
        <v>2407</v>
      </c>
      <c r="G600" s="207" t="s">
        <v>818</v>
      </c>
      <c r="H600" s="214">
        <v>23407</v>
      </c>
      <c r="I600" s="207" t="s">
        <v>2408</v>
      </c>
      <c r="J600" s="207" t="s">
        <v>314</v>
      </c>
      <c r="K600" s="207" t="s">
        <v>821</v>
      </c>
      <c r="L600" s="207">
        <v>37640</v>
      </c>
      <c r="M600" s="207" t="s">
        <v>822</v>
      </c>
      <c r="N600" s="205" t="s">
        <v>823</v>
      </c>
      <c r="O600" s="209">
        <v>940</v>
      </c>
      <c r="P600" s="210">
        <v>1410</v>
      </c>
      <c r="Q600" s="210">
        <v>2350.04</v>
      </c>
    </row>
    <row r="601" spans="1:17" s="127" customFormat="1" ht="74.099999999999994" customHeight="1" x14ac:dyDescent="0.25">
      <c r="A601" s="205">
        <v>600</v>
      </c>
      <c r="B601" s="206" t="s">
        <v>816</v>
      </c>
      <c r="C601" s="207" t="s">
        <v>121</v>
      </c>
      <c r="D601" s="207" t="s">
        <v>513</v>
      </c>
      <c r="E601" s="207" t="s">
        <v>2409</v>
      </c>
      <c r="F601" s="207" t="s">
        <v>2410</v>
      </c>
      <c r="G601" s="207" t="s">
        <v>818</v>
      </c>
      <c r="H601" s="214">
        <v>18345</v>
      </c>
      <c r="I601" s="207" t="s">
        <v>2411</v>
      </c>
      <c r="J601" s="207" t="s">
        <v>389</v>
      </c>
      <c r="K601" s="207" t="s">
        <v>821</v>
      </c>
      <c r="L601" s="207">
        <v>37640</v>
      </c>
      <c r="M601" s="207" t="s">
        <v>822</v>
      </c>
      <c r="N601" s="205" t="s">
        <v>823</v>
      </c>
      <c r="O601" s="209">
        <v>940</v>
      </c>
      <c r="P601" s="210">
        <v>1410</v>
      </c>
      <c r="Q601" s="210">
        <v>2350.04</v>
      </c>
    </row>
    <row r="602" spans="1:17" s="127" customFormat="1" ht="74.099999999999994" customHeight="1" x14ac:dyDescent="0.25">
      <c r="A602" s="205">
        <v>601</v>
      </c>
      <c r="B602" s="206" t="s">
        <v>816</v>
      </c>
      <c r="C602" s="207" t="s">
        <v>788</v>
      </c>
      <c r="D602" s="207" t="s">
        <v>789</v>
      </c>
      <c r="E602" s="207" t="s">
        <v>513</v>
      </c>
      <c r="F602" s="207" t="s">
        <v>2412</v>
      </c>
      <c r="G602" s="207" t="s">
        <v>818</v>
      </c>
      <c r="H602" s="214">
        <v>33380</v>
      </c>
      <c r="I602" s="207" t="s">
        <v>2413</v>
      </c>
      <c r="J602" s="207" t="s">
        <v>389</v>
      </c>
      <c r="K602" s="207" t="s">
        <v>821</v>
      </c>
      <c r="L602" s="207">
        <v>37640</v>
      </c>
      <c r="M602" s="207" t="s">
        <v>822</v>
      </c>
      <c r="N602" s="205" t="s">
        <v>823</v>
      </c>
      <c r="O602" s="209">
        <v>940</v>
      </c>
      <c r="P602" s="210">
        <v>1410</v>
      </c>
      <c r="Q602" s="210">
        <v>2350.04</v>
      </c>
    </row>
    <row r="603" spans="1:17" s="127" customFormat="1" ht="74.099999999999994" customHeight="1" x14ac:dyDescent="0.25">
      <c r="A603" s="205">
        <v>602</v>
      </c>
      <c r="B603" s="206" t="s">
        <v>816</v>
      </c>
      <c r="C603" s="207" t="s">
        <v>62</v>
      </c>
      <c r="D603" s="207" t="s">
        <v>789</v>
      </c>
      <c r="E603" s="207" t="s">
        <v>513</v>
      </c>
      <c r="F603" s="207" t="s">
        <v>2414</v>
      </c>
      <c r="G603" s="207" t="s">
        <v>818</v>
      </c>
      <c r="H603" s="208">
        <v>35522</v>
      </c>
      <c r="I603" s="207" t="s">
        <v>2415</v>
      </c>
      <c r="J603" s="207" t="s">
        <v>389</v>
      </c>
      <c r="K603" s="207" t="s">
        <v>821</v>
      </c>
      <c r="L603" s="207">
        <v>37640</v>
      </c>
      <c r="M603" s="207" t="s">
        <v>822</v>
      </c>
      <c r="N603" s="205" t="s">
        <v>823</v>
      </c>
      <c r="O603" s="209">
        <v>940</v>
      </c>
      <c r="P603" s="210">
        <v>1410</v>
      </c>
      <c r="Q603" s="210">
        <v>2350.04</v>
      </c>
    </row>
    <row r="604" spans="1:17" s="120" customFormat="1" ht="74.099999999999994" customHeight="1" x14ac:dyDescent="0.25">
      <c r="A604" s="254">
        <v>603</v>
      </c>
      <c r="B604" s="255" t="s">
        <v>816</v>
      </c>
      <c r="C604" s="256" t="s">
        <v>198</v>
      </c>
      <c r="D604" s="256" t="s">
        <v>194</v>
      </c>
      <c r="E604" s="256" t="s">
        <v>722</v>
      </c>
      <c r="F604" s="256" t="s">
        <v>2416</v>
      </c>
      <c r="G604" s="256" t="s">
        <v>818</v>
      </c>
      <c r="H604" s="257">
        <v>35617</v>
      </c>
      <c r="I604" s="256" t="s">
        <v>2417</v>
      </c>
      <c r="J604" s="256" t="s">
        <v>389</v>
      </c>
      <c r="K604" s="256" t="s">
        <v>821</v>
      </c>
      <c r="L604" s="256">
        <v>37640</v>
      </c>
      <c r="M604" s="256" t="s">
        <v>822</v>
      </c>
      <c r="N604" s="254" t="s">
        <v>823</v>
      </c>
      <c r="O604" s="48">
        <v>940</v>
      </c>
      <c r="P604" s="259">
        <v>1410</v>
      </c>
      <c r="Q604" s="259">
        <v>2350.04</v>
      </c>
    </row>
    <row r="605" spans="1:17" s="127" customFormat="1" ht="74.099999999999994" customHeight="1" x14ac:dyDescent="0.25">
      <c r="A605" s="205">
        <v>604</v>
      </c>
      <c r="B605" s="206" t="s">
        <v>816</v>
      </c>
      <c r="C605" s="207" t="s">
        <v>392</v>
      </c>
      <c r="D605" s="207" t="s">
        <v>174</v>
      </c>
      <c r="E605" s="207" t="s">
        <v>393</v>
      </c>
      <c r="F605" s="207" t="s">
        <v>2418</v>
      </c>
      <c r="G605" s="207" t="s">
        <v>825</v>
      </c>
      <c r="H605" s="214">
        <v>21773</v>
      </c>
      <c r="I605" s="207" t="s">
        <v>2419</v>
      </c>
      <c r="J605" s="207" t="s">
        <v>389</v>
      </c>
      <c r="K605" s="207" t="s">
        <v>821</v>
      </c>
      <c r="L605" s="207">
        <v>37640</v>
      </c>
      <c r="M605" s="207" t="s">
        <v>822</v>
      </c>
      <c r="N605" s="205" t="s">
        <v>823</v>
      </c>
      <c r="O605" s="209">
        <v>940</v>
      </c>
      <c r="P605" s="210">
        <v>1410</v>
      </c>
      <c r="Q605" s="210">
        <v>2350.04</v>
      </c>
    </row>
    <row r="606" spans="1:17" s="127" customFormat="1" ht="74.099999999999994" customHeight="1" x14ac:dyDescent="0.25">
      <c r="A606" s="205">
        <v>605</v>
      </c>
      <c r="B606" s="206" t="s">
        <v>816</v>
      </c>
      <c r="C606" s="207" t="s">
        <v>544</v>
      </c>
      <c r="D606" s="207" t="s">
        <v>71</v>
      </c>
      <c r="E606" s="207" t="s">
        <v>233</v>
      </c>
      <c r="F606" s="207" t="s">
        <v>2420</v>
      </c>
      <c r="G606" s="207" t="s">
        <v>818</v>
      </c>
      <c r="H606" s="214">
        <v>31647</v>
      </c>
      <c r="I606" s="207" t="s">
        <v>2421</v>
      </c>
      <c r="J606" s="207" t="s">
        <v>389</v>
      </c>
      <c r="K606" s="207" t="s">
        <v>821</v>
      </c>
      <c r="L606" s="207">
        <v>37640</v>
      </c>
      <c r="M606" s="207" t="s">
        <v>822</v>
      </c>
      <c r="N606" s="205" t="s">
        <v>823</v>
      </c>
      <c r="O606" s="209">
        <v>940</v>
      </c>
      <c r="P606" s="210">
        <v>1410</v>
      </c>
      <c r="Q606" s="210">
        <v>2350.04</v>
      </c>
    </row>
    <row r="607" spans="1:17" s="127" customFormat="1" ht="74.099999999999994" customHeight="1" x14ac:dyDescent="0.25">
      <c r="A607" s="205">
        <v>606</v>
      </c>
      <c r="B607" s="206" t="s">
        <v>816</v>
      </c>
      <c r="C607" s="207" t="s">
        <v>543</v>
      </c>
      <c r="D607" s="207" t="s">
        <v>71</v>
      </c>
      <c r="E607" s="207" t="s">
        <v>522</v>
      </c>
      <c r="F607" s="207" t="s">
        <v>2422</v>
      </c>
      <c r="G607" s="207" t="s">
        <v>825</v>
      </c>
      <c r="H607" s="214">
        <v>26386</v>
      </c>
      <c r="I607" s="207" t="s">
        <v>2423</v>
      </c>
      <c r="J607" s="207" t="s">
        <v>389</v>
      </c>
      <c r="K607" s="207" t="s">
        <v>821</v>
      </c>
      <c r="L607" s="207">
        <v>37640</v>
      </c>
      <c r="M607" s="207" t="s">
        <v>822</v>
      </c>
      <c r="N607" s="205" t="s">
        <v>823</v>
      </c>
      <c r="O607" s="209">
        <v>940</v>
      </c>
      <c r="P607" s="210">
        <v>1410</v>
      </c>
      <c r="Q607" s="210">
        <v>2350.04</v>
      </c>
    </row>
    <row r="608" spans="1:17" s="127" customFormat="1" ht="74.099999999999994" customHeight="1" x14ac:dyDescent="0.25">
      <c r="A608" s="205">
        <v>607</v>
      </c>
      <c r="B608" s="206" t="s">
        <v>816</v>
      </c>
      <c r="C608" s="207" t="s">
        <v>710</v>
      </c>
      <c r="D608" s="207" t="s">
        <v>711</v>
      </c>
      <c r="E608" s="207" t="s">
        <v>174</v>
      </c>
      <c r="F608" s="207" t="s">
        <v>2424</v>
      </c>
      <c r="G608" s="207" t="s">
        <v>818</v>
      </c>
      <c r="H608" s="214">
        <v>32023</v>
      </c>
      <c r="I608" s="207" t="s">
        <v>2425</v>
      </c>
      <c r="J608" s="207" t="s">
        <v>389</v>
      </c>
      <c r="K608" s="207" t="s">
        <v>821</v>
      </c>
      <c r="L608" s="207">
        <v>37640</v>
      </c>
      <c r="M608" s="207" t="s">
        <v>822</v>
      </c>
      <c r="N608" s="205" t="s">
        <v>823</v>
      </c>
      <c r="O608" s="209">
        <v>940</v>
      </c>
      <c r="P608" s="210">
        <v>1410</v>
      </c>
      <c r="Q608" s="210">
        <v>2350.04</v>
      </c>
    </row>
    <row r="609" spans="1:17" s="127" customFormat="1" ht="74.099999999999994" customHeight="1" x14ac:dyDescent="0.25">
      <c r="A609" s="205">
        <v>608</v>
      </c>
      <c r="B609" s="206" t="s">
        <v>816</v>
      </c>
      <c r="C609" s="207" t="s">
        <v>195</v>
      </c>
      <c r="D609" s="207" t="s">
        <v>76</v>
      </c>
      <c r="E609" s="207" t="s">
        <v>297</v>
      </c>
      <c r="F609" s="207" t="s">
        <v>2426</v>
      </c>
      <c r="G609" s="207" t="s">
        <v>818</v>
      </c>
      <c r="H609" s="214">
        <v>28999</v>
      </c>
      <c r="I609" s="207" t="s">
        <v>2427</v>
      </c>
      <c r="J609" s="207" t="s">
        <v>389</v>
      </c>
      <c r="K609" s="207" t="s">
        <v>821</v>
      </c>
      <c r="L609" s="207">
        <v>37640</v>
      </c>
      <c r="M609" s="207" t="s">
        <v>822</v>
      </c>
      <c r="N609" s="205" t="s">
        <v>823</v>
      </c>
      <c r="O609" s="209">
        <v>940</v>
      </c>
      <c r="P609" s="210">
        <v>1410</v>
      </c>
      <c r="Q609" s="210">
        <v>2350.04</v>
      </c>
    </row>
    <row r="610" spans="1:17" s="127" customFormat="1" ht="74.099999999999994" customHeight="1" x14ac:dyDescent="0.25">
      <c r="A610" s="205">
        <v>609</v>
      </c>
      <c r="B610" s="206" t="s">
        <v>816</v>
      </c>
      <c r="C610" s="207" t="s">
        <v>485</v>
      </c>
      <c r="D610" s="207" t="s">
        <v>44</v>
      </c>
      <c r="E610" s="207" t="s">
        <v>51</v>
      </c>
      <c r="F610" s="207" t="s">
        <v>2428</v>
      </c>
      <c r="G610" s="207" t="s">
        <v>818</v>
      </c>
      <c r="H610" s="214">
        <v>22010</v>
      </c>
      <c r="I610" s="207" t="s">
        <v>2429</v>
      </c>
      <c r="J610" s="207" t="s">
        <v>389</v>
      </c>
      <c r="K610" s="207" t="s">
        <v>821</v>
      </c>
      <c r="L610" s="207">
        <v>37640</v>
      </c>
      <c r="M610" s="207" t="s">
        <v>822</v>
      </c>
      <c r="N610" s="205" t="s">
        <v>823</v>
      </c>
      <c r="O610" s="209">
        <v>940</v>
      </c>
      <c r="P610" s="210">
        <v>1410</v>
      </c>
      <c r="Q610" s="210">
        <v>2350.04</v>
      </c>
    </row>
    <row r="611" spans="1:17" s="127" customFormat="1" ht="74.099999999999994" customHeight="1" x14ac:dyDescent="0.25">
      <c r="A611" s="205">
        <v>610</v>
      </c>
      <c r="B611" s="206" t="s">
        <v>816</v>
      </c>
      <c r="C611" s="207" t="s">
        <v>742</v>
      </c>
      <c r="D611" s="207" t="s">
        <v>341</v>
      </c>
      <c r="E611" s="207" t="s">
        <v>607</v>
      </c>
      <c r="F611" s="207" t="s">
        <v>2430</v>
      </c>
      <c r="G611" s="207" t="s">
        <v>818</v>
      </c>
      <c r="H611" s="214" t="s">
        <v>2431</v>
      </c>
      <c r="I611" s="207" t="s">
        <v>2432</v>
      </c>
      <c r="J611" s="207" t="s">
        <v>389</v>
      </c>
      <c r="K611" s="207" t="s">
        <v>821</v>
      </c>
      <c r="L611" s="207">
        <v>37640</v>
      </c>
      <c r="M611" s="207" t="s">
        <v>822</v>
      </c>
      <c r="N611" s="205" t="s">
        <v>823</v>
      </c>
      <c r="O611" s="209">
        <v>940</v>
      </c>
      <c r="P611" s="210">
        <v>1410</v>
      </c>
      <c r="Q611" s="210">
        <v>2350.04</v>
      </c>
    </row>
    <row r="612" spans="1:17" s="127" customFormat="1" ht="74.099999999999994" customHeight="1" x14ac:dyDescent="0.25">
      <c r="A612" s="205">
        <v>611</v>
      </c>
      <c r="B612" s="206" t="s">
        <v>816</v>
      </c>
      <c r="C612" s="207" t="s">
        <v>620</v>
      </c>
      <c r="D612" s="207" t="s">
        <v>7</v>
      </c>
      <c r="E612" s="207" t="s">
        <v>722</v>
      </c>
      <c r="F612" s="207" t="s">
        <v>2433</v>
      </c>
      <c r="G612" s="207" t="s">
        <v>818</v>
      </c>
      <c r="H612" s="214">
        <v>36451</v>
      </c>
      <c r="I612" s="207" t="s">
        <v>2434</v>
      </c>
      <c r="J612" s="207" t="s">
        <v>389</v>
      </c>
      <c r="K612" s="207" t="s">
        <v>821</v>
      </c>
      <c r="L612" s="207">
        <v>37640</v>
      </c>
      <c r="M612" s="207" t="s">
        <v>822</v>
      </c>
      <c r="N612" s="205" t="s">
        <v>823</v>
      </c>
      <c r="O612" s="209">
        <v>940</v>
      </c>
      <c r="P612" s="210">
        <v>1410</v>
      </c>
      <c r="Q612" s="210">
        <v>2350.04</v>
      </c>
    </row>
    <row r="613" spans="1:17" s="127" customFormat="1" ht="74.099999999999994" customHeight="1" x14ac:dyDescent="0.25">
      <c r="A613" s="205">
        <v>612</v>
      </c>
      <c r="B613" s="206" t="s">
        <v>816</v>
      </c>
      <c r="C613" s="207" t="s">
        <v>154</v>
      </c>
      <c r="D613" s="207" t="s">
        <v>2435</v>
      </c>
      <c r="E613" s="207" t="s">
        <v>522</v>
      </c>
      <c r="F613" s="207" t="s">
        <v>2436</v>
      </c>
      <c r="G613" s="207" t="s">
        <v>818</v>
      </c>
      <c r="H613" s="214">
        <v>19378</v>
      </c>
      <c r="I613" s="207" t="s">
        <v>2437</v>
      </c>
      <c r="J613" s="207" t="s">
        <v>389</v>
      </c>
      <c r="K613" s="207" t="s">
        <v>821</v>
      </c>
      <c r="L613" s="207">
        <v>37640</v>
      </c>
      <c r="M613" s="207" t="s">
        <v>822</v>
      </c>
      <c r="N613" s="205" t="s">
        <v>823</v>
      </c>
      <c r="O613" s="209">
        <v>940</v>
      </c>
      <c r="P613" s="210">
        <v>1410</v>
      </c>
      <c r="Q613" s="210">
        <v>2350.04</v>
      </c>
    </row>
    <row r="614" spans="1:17" s="127" customFormat="1" ht="74.099999999999994" customHeight="1" x14ac:dyDescent="0.25">
      <c r="A614" s="205">
        <v>613</v>
      </c>
      <c r="B614" s="206" t="s">
        <v>816</v>
      </c>
      <c r="C614" s="207" t="s">
        <v>540</v>
      </c>
      <c r="D614" s="207" t="s">
        <v>52</v>
      </c>
      <c r="E614" s="207" t="s">
        <v>48</v>
      </c>
      <c r="F614" s="207" t="s">
        <v>2438</v>
      </c>
      <c r="G614" s="207" t="s">
        <v>818</v>
      </c>
      <c r="H614" s="214">
        <v>35178</v>
      </c>
      <c r="I614" s="207" t="s">
        <v>2439</v>
      </c>
      <c r="J614" s="207" t="s">
        <v>389</v>
      </c>
      <c r="K614" s="207" t="s">
        <v>821</v>
      </c>
      <c r="L614" s="207">
        <v>37640</v>
      </c>
      <c r="M614" s="207" t="s">
        <v>822</v>
      </c>
      <c r="N614" s="205" t="s">
        <v>823</v>
      </c>
      <c r="O614" s="209">
        <v>940</v>
      </c>
      <c r="P614" s="210">
        <v>1410</v>
      </c>
      <c r="Q614" s="210">
        <v>2350.04</v>
      </c>
    </row>
    <row r="615" spans="1:17" s="127" customFormat="1" ht="74.099999999999994" customHeight="1" x14ac:dyDescent="0.25">
      <c r="A615" s="205">
        <v>614</v>
      </c>
      <c r="B615" s="206" t="s">
        <v>816</v>
      </c>
      <c r="C615" s="207" t="s">
        <v>721</v>
      </c>
      <c r="D615" s="207" t="s">
        <v>2440</v>
      </c>
      <c r="E615" s="207" t="s">
        <v>110</v>
      </c>
      <c r="F615" s="207" t="s">
        <v>2441</v>
      </c>
      <c r="G615" s="207" t="s">
        <v>818</v>
      </c>
      <c r="H615" s="214">
        <v>24659</v>
      </c>
      <c r="I615" s="207" t="s">
        <v>1148</v>
      </c>
      <c r="J615" s="207" t="s">
        <v>389</v>
      </c>
      <c r="K615" s="207" t="s">
        <v>821</v>
      </c>
      <c r="L615" s="207">
        <v>37640</v>
      </c>
      <c r="M615" s="207" t="s">
        <v>822</v>
      </c>
      <c r="N615" s="205" t="s">
        <v>823</v>
      </c>
      <c r="O615" s="209">
        <v>940</v>
      </c>
      <c r="P615" s="210">
        <v>1410</v>
      </c>
      <c r="Q615" s="210">
        <v>2350.04</v>
      </c>
    </row>
    <row r="616" spans="1:17" s="101" customFormat="1" ht="74.099999999999994" customHeight="1" x14ac:dyDescent="0.25">
      <c r="A616" s="221">
        <v>615</v>
      </c>
      <c r="B616" s="222" t="s">
        <v>816</v>
      </c>
      <c r="C616" s="223" t="s">
        <v>718</v>
      </c>
      <c r="D616" s="223" t="s">
        <v>41</v>
      </c>
      <c r="E616" s="223" t="s">
        <v>65</v>
      </c>
      <c r="F616" s="223" t="s">
        <v>2442</v>
      </c>
      <c r="G616" s="223" t="s">
        <v>818</v>
      </c>
      <c r="H616" s="224">
        <v>32077</v>
      </c>
      <c r="I616" s="223" t="s">
        <v>2443</v>
      </c>
      <c r="J616" s="223" t="s">
        <v>389</v>
      </c>
      <c r="K616" s="223" t="s">
        <v>821</v>
      </c>
      <c r="L616" s="223">
        <v>37640</v>
      </c>
      <c r="M616" s="223" t="s">
        <v>822</v>
      </c>
      <c r="N616" s="221" t="s">
        <v>823</v>
      </c>
      <c r="O616" s="225">
        <v>940</v>
      </c>
      <c r="P616" s="226">
        <v>1410</v>
      </c>
      <c r="Q616" s="226">
        <v>2350.04</v>
      </c>
    </row>
    <row r="617" spans="1:17" s="127" customFormat="1" ht="74.099999999999994" customHeight="1" x14ac:dyDescent="0.25">
      <c r="A617" s="205">
        <v>616</v>
      </c>
      <c r="B617" s="206" t="s">
        <v>816</v>
      </c>
      <c r="C617" s="207" t="s">
        <v>195</v>
      </c>
      <c r="D617" s="207" t="s">
        <v>378</v>
      </c>
      <c r="E617" s="207" t="s">
        <v>51</v>
      </c>
      <c r="F617" s="207" t="s">
        <v>2444</v>
      </c>
      <c r="G617" s="207" t="s">
        <v>818</v>
      </c>
      <c r="H617" s="214">
        <v>31151</v>
      </c>
      <c r="I617" s="207" t="s">
        <v>2445</v>
      </c>
      <c r="J617" s="207" t="s">
        <v>389</v>
      </c>
      <c r="K617" s="207" t="s">
        <v>821</v>
      </c>
      <c r="L617" s="207">
        <v>37640</v>
      </c>
      <c r="M617" s="207" t="s">
        <v>822</v>
      </c>
      <c r="N617" s="205" t="s">
        <v>823</v>
      </c>
      <c r="O617" s="209">
        <v>940</v>
      </c>
      <c r="P617" s="210">
        <v>1410</v>
      </c>
      <c r="Q617" s="210">
        <v>2350.04</v>
      </c>
    </row>
    <row r="618" spans="1:17" s="127" customFormat="1" ht="74.099999999999994" customHeight="1" x14ac:dyDescent="0.25">
      <c r="A618" s="205">
        <v>617</v>
      </c>
      <c r="B618" s="206" t="s">
        <v>816</v>
      </c>
      <c r="C618" s="207" t="s">
        <v>388</v>
      </c>
      <c r="D618" s="207" t="s">
        <v>174</v>
      </c>
      <c r="E618" s="207" t="s">
        <v>66</v>
      </c>
      <c r="F618" s="207" t="s">
        <v>2446</v>
      </c>
      <c r="G618" s="207" t="s">
        <v>818</v>
      </c>
      <c r="H618" s="214">
        <v>31016</v>
      </c>
      <c r="I618" s="207" t="s">
        <v>2447</v>
      </c>
      <c r="J618" s="207" t="s">
        <v>389</v>
      </c>
      <c r="K618" s="207" t="s">
        <v>821</v>
      </c>
      <c r="L618" s="207">
        <v>37640</v>
      </c>
      <c r="M618" s="207" t="s">
        <v>822</v>
      </c>
      <c r="N618" s="205" t="s">
        <v>823</v>
      </c>
      <c r="O618" s="209">
        <v>940</v>
      </c>
      <c r="P618" s="210">
        <v>1410</v>
      </c>
      <c r="Q618" s="210">
        <v>2350.04</v>
      </c>
    </row>
    <row r="619" spans="1:17" s="127" customFormat="1" ht="74.099999999999994" customHeight="1" x14ac:dyDescent="0.25">
      <c r="A619" s="205">
        <v>618</v>
      </c>
      <c r="B619" s="207" t="s">
        <v>816</v>
      </c>
      <c r="C619" s="207" t="s">
        <v>2448</v>
      </c>
      <c r="D619" s="207" t="s">
        <v>1167</v>
      </c>
      <c r="E619" s="207" t="s">
        <v>2449</v>
      </c>
      <c r="F619" s="207" t="s">
        <v>2450</v>
      </c>
      <c r="G619" s="207" t="s">
        <v>1033</v>
      </c>
      <c r="H619" s="214">
        <v>25912</v>
      </c>
      <c r="I619" s="207" t="s">
        <v>2451</v>
      </c>
      <c r="J619" s="207" t="s">
        <v>389</v>
      </c>
      <c r="K619" s="207" t="s">
        <v>821</v>
      </c>
      <c r="L619" s="207">
        <v>37640</v>
      </c>
      <c r="M619" s="207" t="s">
        <v>822</v>
      </c>
      <c r="N619" s="205" t="s">
        <v>823</v>
      </c>
      <c r="O619" s="209">
        <v>940</v>
      </c>
      <c r="P619" s="292"/>
      <c r="Q619" s="292"/>
    </row>
    <row r="620" spans="1:17" s="127" customFormat="1" ht="74.099999999999994" customHeight="1" x14ac:dyDescent="0.25">
      <c r="A620" s="205">
        <v>619</v>
      </c>
      <c r="B620" s="206" t="s">
        <v>816</v>
      </c>
      <c r="C620" s="207" t="s">
        <v>408</v>
      </c>
      <c r="D620" s="207" t="s">
        <v>393</v>
      </c>
      <c r="E620" s="207" t="s">
        <v>522</v>
      </c>
      <c r="F620" s="207" t="s">
        <v>2452</v>
      </c>
      <c r="G620" s="207" t="s">
        <v>818</v>
      </c>
      <c r="H620" s="214">
        <v>27283</v>
      </c>
      <c r="I620" s="207" t="s">
        <v>1148</v>
      </c>
      <c r="J620" s="207" t="s">
        <v>389</v>
      </c>
      <c r="K620" s="207" t="s">
        <v>821</v>
      </c>
      <c r="L620" s="207">
        <v>37640</v>
      </c>
      <c r="M620" s="207" t="s">
        <v>822</v>
      </c>
      <c r="N620" s="205" t="s">
        <v>823</v>
      </c>
      <c r="O620" s="209">
        <v>940</v>
      </c>
      <c r="P620" s="210">
        <v>1410</v>
      </c>
      <c r="Q620" s="210">
        <v>2350.04</v>
      </c>
    </row>
    <row r="621" spans="1:17" s="127" customFormat="1" ht="74.099999999999994" customHeight="1" x14ac:dyDescent="0.25">
      <c r="A621" s="205">
        <v>620</v>
      </c>
      <c r="B621" s="206" t="s">
        <v>816</v>
      </c>
      <c r="C621" s="207" t="s">
        <v>707</v>
      </c>
      <c r="D621" s="207" t="s">
        <v>48</v>
      </c>
      <c r="E621" s="207" t="s">
        <v>110</v>
      </c>
      <c r="F621" s="207" t="s">
        <v>1272</v>
      </c>
      <c r="G621" s="207" t="s">
        <v>818</v>
      </c>
      <c r="H621" s="214">
        <v>32795</v>
      </c>
      <c r="I621" s="207" t="s">
        <v>1273</v>
      </c>
      <c r="J621" s="207" t="s">
        <v>389</v>
      </c>
      <c r="K621" s="207" t="s">
        <v>821</v>
      </c>
      <c r="L621" s="207">
        <v>37640</v>
      </c>
      <c r="M621" s="207" t="s">
        <v>822</v>
      </c>
      <c r="N621" s="205" t="s">
        <v>823</v>
      </c>
      <c r="O621" s="209">
        <v>940</v>
      </c>
      <c r="P621" s="210">
        <v>1410</v>
      </c>
      <c r="Q621" s="210">
        <v>2350.04</v>
      </c>
    </row>
    <row r="622" spans="1:17" s="127" customFormat="1" ht="74.099999999999994" customHeight="1" x14ac:dyDescent="0.25">
      <c r="A622" s="205">
        <v>621</v>
      </c>
      <c r="B622" s="206" t="s">
        <v>816</v>
      </c>
      <c r="C622" s="207" t="s">
        <v>365</v>
      </c>
      <c r="D622" s="207" t="s">
        <v>360</v>
      </c>
      <c r="E622" s="207" t="s">
        <v>75</v>
      </c>
      <c r="F622" s="207" t="s">
        <v>2453</v>
      </c>
      <c r="G622" s="207" t="s">
        <v>818</v>
      </c>
      <c r="H622" s="214">
        <v>29040</v>
      </c>
      <c r="I622" s="207" t="s">
        <v>2454</v>
      </c>
      <c r="J622" s="207" t="s">
        <v>330</v>
      </c>
      <c r="K622" s="207" t="s">
        <v>821</v>
      </c>
      <c r="L622" s="207">
        <v>37630</v>
      </c>
      <c r="M622" s="207" t="s">
        <v>822</v>
      </c>
      <c r="N622" s="205" t="s">
        <v>823</v>
      </c>
      <c r="O622" s="209">
        <v>940</v>
      </c>
      <c r="P622" s="210">
        <v>1410</v>
      </c>
      <c r="Q622" s="210">
        <v>2350.04</v>
      </c>
    </row>
    <row r="623" spans="1:17" s="127" customFormat="1" ht="74.099999999999994" customHeight="1" x14ac:dyDescent="0.25">
      <c r="A623" s="205">
        <v>622</v>
      </c>
      <c r="B623" s="206" t="s">
        <v>816</v>
      </c>
      <c r="C623" s="207" t="s">
        <v>361</v>
      </c>
      <c r="D623" s="207" t="s">
        <v>360</v>
      </c>
      <c r="E623" s="207" t="s">
        <v>102</v>
      </c>
      <c r="F623" s="207" t="s">
        <v>2455</v>
      </c>
      <c r="G623" s="207" t="s">
        <v>818</v>
      </c>
      <c r="H623" s="214">
        <v>38239</v>
      </c>
      <c r="I623" s="207" t="s">
        <v>2456</v>
      </c>
      <c r="J623" s="207" t="s">
        <v>330</v>
      </c>
      <c r="K623" s="207" t="s">
        <v>821</v>
      </c>
      <c r="L623" s="207">
        <v>37630</v>
      </c>
      <c r="M623" s="207" t="s">
        <v>822</v>
      </c>
      <c r="N623" s="205" t="s">
        <v>823</v>
      </c>
      <c r="O623" s="209">
        <v>940</v>
      </c>
      <c r="P623" s="210">
        <v>1410</v>
      </c>
      <c r="Q623" s="210">
        <v>2350.04</v>
      </c>
    </row>
    <row r="624" spans="1:17" s="127" customFormat="1" ht="74.099999999999994" customHeight="1" x14ac:dyDescent="0.25">
      <c r="A624" s="205">
        <v>623</v>
      </c>
      <c r="B624" s="206" t="s">
        <v>816</v>
      </c>
      <c r="C624" s="207" t="s">
        <v>363</v>
      </c>
      <c r="D624" s="207" t="s">
        <v>364</v>
      </c>
      <c r="E624" s="207" t="s">
        <v>360</v>
      </c>
      <c r="F624" s="207" t="s">
        <v>2457</v>
      </c>
      <c r="G624" s="207" t="s">
        <v>825</v>
      </c>
      <c r="H624" s="214">
        <v>38052</v>
      </c>
      <c r="I624" s="207" t="s">
        <v>2458</v>
      </c>
      <c r="J624" s="207" t="s">
        <v>330</v>
      </c>
      <c r="K624" s="207" t="s">
        <v>821</v>
      </c>
      <c r="L624" s="207">
        <v>37630</v>
      </c>
      <c r="M624" s="207" t="s">
        <v>822</v>
      </c>
      <c r="N624" s="205" t="s">
        <v>823</v>
      </c>
      <c r="O624" s="209">
        <v>940</v>
      </c>
      <c r="P624" s="210">
        <v>1410</v>
      </c>
      <c r="Q624" s="210">
        <v>2350.04</v>
      </c>
    </row>
    <row r="625" spans="1:17" s="127" customFormat="1" ht="74.099999999999994" customHeight="1" x14ac:dyDescent="0.25">
      <c r="A625" s="205">
        <v>624</v>
      </c>
      <c r="B625" s="206" t="s">
        <v>816</v>
      </c>
      <c r="C625" s="207" t="s">
        <v>436</v>
      </c>
      <c r="D625" s="207" t="s">
        <v>75</v>
      </c>
      <c r="E625" s="207" t="s">
        <v>433</v>
      </c>
      <c r="F625" s="207" t="s">
        <v>2459</v>
      </c>
      <c r="G625" s="207" t="s">
        <v>818</v>
      </c>
      <c r="H625" s="214">
        <v>25391</v>
      </c>
      <c r="I625" s="207" t="s">
        <v>2460</v>
      </c>
      <c r="J625" s="207" t="s">
        <v>330</v>
      </c>
      <c r="K625" s="207" t="s">
        <v>821</v>
      </c>
      <c r="L625" s="207">
        <v>37630</v>
      </c>
      <c r="M625" s="207" t="s">
        <v>822</v>
      </c>
      <c r="N625" s="205" t="s">
        <v>823</v>
      </c>
      <c r="O625" s="209">
        <v>940</v>
      </c>
      <c r="P625" s="210">
        <v>1410</v>
      </c>
      <c r="Q625" s="210">
        <v>2350.04</v>
      </c>
    </row>
    <row r="626" spans="1:17" s="127" customFormat="1" ht="74.099999999999994" customHeight="1" x14ac:dyDescent="0.25">
      <c r="A626" s="205">
        <v>625</v>
      </c>
      <c r="B626" s="206" t="s">
        <v>816</v>
      </c>
      <c r="C626" s="207" t="s">
        <v>359</v>
      </c>
      <c r="D626" s="207" t="s">
        <v>360</v>
      </c>
      <c r="E626" s="207" t="s">
        <v>102</v>
      </c>
      <c r="F626" s="207" t="s">
        <v>2461</v>
      </c>
      <c r="G626" s="207" t="s">
        <v>818</v>
      </c>
      <c r="H626" s="214">
        <v>34113</v>
      </c>
      <c r="I626" s="207" t="s">
        <v>2462</v>
      </c>
      <c r="J626" s="207" t="s">
        <v>330</v>
      </c>
      <c r="K626" s="207" t="s">
        <v>821</v>
      </c>
      <c r="L626" s="207">
        <v>37630</v>
      </c>
      <c r="M626" s="207" t="s">
        <v>822</v>
      </c>
      <c r="N626" s="205" t="s">
        <v>823</v>
      </c>
      <c r="O626" s="209">
        <v>940</v>
      </c>
      <c r="P626" s="210">
        <v>1410</v>
      </c>
      <c r="Q626" s="210">
        <v>2350.04</v>
      </c>
    </row>
    <row r="627" spans="1:17" s="127" customFormat="1" ht="74.099999999999994" customHeight="1" x14ac:dyDescent="0.25">
      <c r="A627" s="205">
        <v>626</v>
      </c>
      <c r="B627" s="206" t="s">
        <v>816</v>
      </c>
      <c r="C627" s="207" t="s">
        <v>394</v>
      </c>
      <c r="D627" s="207" t="s">
        <v>329</v>
      </c>
      <c r="E627" s="207" t="s">
        <v>102</v>
      </c>
      <c r="F627" s="207" t="s">
        <v>2463</v>
      </c>
      <c r="G627" s="207" t="s">
        <v>818</v>
      </c>
      <c r="H627" s="214">
        <v>20790</v>
      </c>
      <c r="I627" s="207" t="s">
        <v>2464</v>
      </c>
      <c r="J627" s="207" t="s">
        <v>330</v>
      </c>
      <c r="K627" s="207" t="s">
        <v>821</v>
      </c>
      <c r="L627" s="207">
        <v>37630</v>
      </c>
      <c r="M627" s="207" t="s">
        <v>822</v>
      </c>
      <c r="N627" s="205" t="s">
        <v>823</v>
      </c>
      <c r="O627" s="209">
        <v>940</v>
      </c>
      <c r="P627" s="210">
        <v>1410</v>
      </c>
      <c r="Q627" s="210">
        <v>2350.04</v>
      </c>
    </row>
    <row r="628" spans="1:17" s="127" customFormat="1" ht="74.099999999999994" customHeight="1" x14ac:dyDescent="0.25">
      <c r="A628" s="205">
        <v>627</v>
      </c>
      <c r="B628" s="206" t="s">
        <v>816</v>
      </c>
      <c r="C628" s="207" t="s">
        <v>397</v>
      </c>
      <c r="D628" s="207" t="s">
        <v>102</v>
      </c>
      <c r="E628" s="207" t="s">
        <v>398</v>
      </c>
      <c r="F628" s="207" t="s">
        <v>2465</v>
      </c>
      <c r="G628" s="207" t="s">
        <v>825</v>
      </c>
      <c r="H628" s="214">
        <v>31870</v>
      </c>
      <c r="I628" s="207" t="s">
        <v>2466</v>
      </c>
      <c r="J628" s="207" t="s">
        <v>330</v>
      </c>
      <c r="K628" s="207" t="s">
        <v>821</v>
      </c>
      <c r="L628" s="207">
        <v>37630</v>
      </c>
      <c r="M628" s="207" t="s">
        <v>822</v>
      </c>
      <c r="N628" s="205" t="s">
        <v>823</v>
      </c>
      <c r="O628" s="209">
        <v>940</v>
      </c>
      <c r="P628" s="210">
        <v>1410</v>
      </c>
      <c r="Q628" s="210">
        <v>2350.04</v>
      </c>
    </row>
    <row r="629" spans="1:17" s="127" customFormat="1" ht="74.099999999999994" customHeight="1" x14ac:dyDescent="0.25">
      <c r="A629" s="205">
        <v>628</v>
      </c>
      <c r="B629" s="206" t="s">
        <v>816</v>
      </c>
      <c r="C629" s="207" t="s">
        <v>586</v>
      </c>
      <c r="D629" s="207" t="s">
        <v>102</v>
      </c>
      <c r="E629" s="207" t="s">
        <v>360</v>
      </c>
      <c r="F629" s="207" t="s">
        <v>2467</v>
      </c>
      <c r="G629" s="207" t="s">
        <v>818</v>
      </c>
      <c r="H629" s="214">
        <v>32554</v>
      </c>
      <c r="I629" s="207" t="s">
        <v>2468</v>
      </c>
      <c r="J629" s="207" t="s">
        <v>330</v>
      </c>
      <c r="K629" s="207" t="s">
        <v>821</v>
      </c>
      <c r="L629" s="207">
        <v>37630</v>
      </c>
      <c r="M629" s="207" t="s">
        <v>822</v>
      </c>
      <c r="N629" s="205" t="s">
        <v>823</v>
      </c>
      <c r="O629" s="209">
        <v>940</v>
      </c>
      <c r="P629" s="210">
        <v>1410</v>
      </c>
      <c r="Q629" s="210">
        <v>2350.04</v>
      </c>
    </row>
    <row r="630" spans="1:17" s="127" customFormat="1" ht="74.099999999999994" customHeight="1" x14ac:dyDescent="0.25">
      <c r="A630" s="205">
        <v>629</v>
      </c>
      <c r="B630" s="206" t="s">
        <v>816</v>
      </c>
      <c r="C630" s="207" t="s">
        <v>450</v>
      </c>
      <c r="D630" s="207" t="s">
        <v>715</v>
      </c>
      <c r="E630" s="207" t="s">
        <v>35</v>
      </c>
      <c r="F630" s="207" t="s">
        <v>2469</v>
      </c>
      <c r="G630" s="207" t="s">
        <v>818</v>
      </c>
      <c r="H630" s="214">
        <v>35092</v>
      </c>
      <c r="I630" s="207" t="s">
        <v>2470</v>
      </c>
      <c r="J630" s="207" t="s">
        <v>330</v>
      </c>
      <c r="K630" s="207" t="s">
        <v>821</v>
      </c>
      <c r="L630" s="207">
        <v>37630</v>
      </c>
      <c r="M630" s="207" t="s">
        <v>822</v>
      </c>
      <c r="N630" s="205" t="s">
        <v>823</v>
      </c>
      <c r="O630" s="209">
        <v>940</v>
      </c>
      <c r="P630" s="210">
        <v>1410</v>
      </c>
      <c r="Q630" s="210">
        <v>2350.04</v>
      </c>
    </row>
    <row r="631" spans="1:17" s="127" customFormat="1" ht="74.099999999999994" customHeight="1" x14ac:dyDescent="0.25">
      <c r="A631" s="205">
        <v>630</v>
      </c>
      <c r="B631" s="206" t="s">
        <v>816</v>
      </c>
      <c r="C631" s="207" t="s">
        <v>328</v>
      </c>
      <c r="D631" s="207" t="s">
        <v>16</v>
      </c>
      <c r="E631" s="207" t="s">
        <v>329</v>
      </c>
      <c r="F631" s="207" t="s">
        <v>2471</v>
      </c>
      <c r="G631" s="207" t="s">
        <v>825</v>
      </c>
      <c r="H631" s="214">
        <v>31039</v>
      </c>
      <c r="I631" s="207" t="s">
        <v>2464</v>
      </c>
      <c r="J631" s="207" t="s">
        <v>330</v>
      </c>
      <c r="K631" s="207" t="s">
        <v>821</v>
      </c>
      <c r="L631" s="207">
        <v>37630</v>
      </c>
      <c r="M631" s="207" t="s">
        <v>822</v>
      </c>
      <c r="N631" s="205" t="s">
        <v>823</v>
      </c>
      <c r="O631" s="209">
        <v>940</v>
      </c>
      <c r="P631" s="210">
        <v>1410</v>
      </c>
      <c r="Q631" s="210">
        <v>2350.04</v>
      </c>
    </row>
    <row r="632" spans="1:17" s="127" customFormat="1" ht="74.099999999999994" customHeight="1" x14ac:dyDescent="0.25">
      <c r="A632" s="205">
        <v>631</v>
      </c>
      <c r="B632" s="206" t="s">
        <v>816</v>
      </c>
      <c r="C632" s="207" t="s">
        <v>366</v>
      </c>
      <c r="D632" s="207" t="s">
        <v>367</v>
      </c>
      <c r="E632" s="207" t="s">
        <v>72</v>
      </c>
      <c r="F632" s="207" t="s">
        <v>2472</v>
      </c>
      <c r="G632" s="207" t="s">
        <v>825</v>
      </c>
      <c r="H632" s="214">
        <v>28406</v>
      </c>
      <c r="I632" s="207" t="s">
        <v>2473</v>
      </c>
      <c r="J632" s="207" t="s">
        <v>330</v>
      </c>
      <c r="K632" s="207" t="s">
        <v>821</v>
      </c>
      <c r="L632" s="207">
        <v>37630</v>
      </c>
      <c r="M632" s="207" t="s">
        <v>822</v>
      </c>
      <c r="N632" s="205" t="s">
        <v>823</v>
      </c>
      <c r="O632" s="209">
        <v>940</v>
      </c>
      <c r="P632" s="210">
        <v>1410</v>
      </c>
      <c r="Q632" s="210">
        <v>2350.04</v>
      </c>
    </row>
    <row r="633" spans="1:17" s="127" customFormat="1" ht="74.099999999999994" customHeight="1" x14ac:dyDescent="0.25">
      <c r="A633" s="205">
        <v>632</v>
      </c>
      <c r="B633" s="206" t="s">
        <v>816</v>
      </c>
      <c r="C633" s="207" t="s">
        <v>369</v>
      </c>
      <c r="D633" s="207" t="s">
        <v>171</v>
      </c>
      <c r="E633" s="207" t="s">
        <v>340</v>
      </c>
      <c r="F633" s="207" t="s">
        <v>2474</v>
      </c>
      <c r="G633" s="207" t="s">
        <v>825</v>
      </c>
      <c r="H633" s="214">
        <v>18776</v>
      </c>
      <c r="I633" s="207" t="s">
        <v>1667</v>
      </c>
      <c r="J633" s="207" t="s">
        <v>330</v>
      </c>
      <c r="K633" s="207" t="s">
        <v>821</v>
      </c>
      <c r="L633" s="207">
        <v>37632</v>
      </c>
      <c r="M633" s="207" t="s">
        <v>822</v>
      </c>
      <c r="N633" s="205" t="s">
        <v>823</v>
      </c>
      <c r="O633" s="209">
        <v>940</v>
      </c>
      <c r="P633" s="210">
        <v>1410</v>
      </c>
      <c r="Q633" s="210">
        <v>2350.04</v>
      </c>
    </row>
    <row r="634" spans="1:17" s="127" customFormat="1" ht="74.099999999999994" customHeight="1" x14ac:dyDescent="0.25">
      <c r="A634" s="205">
        <v>633</v>
      </c>
      <c r="B634" s="206" t="s">
        <v>816</v>
      </c>
      <c r="C634" s="207" t="s">
        <v>362</v>
      </c>
      <c r="D634" s="207" t="s">
        <v>124</v>
      </c>
      <c r="E634" s="207" t="s">
        <v>66</v>
      </c>
      <c r="F634" s="207" t="s">
        <v>2475</v>
      </c>
      <c r="G634" s="207" t="s">
        <v>818</v>
      </c>
      <c r="H634" s="214">
        <v>27206</v>
      </c>
      <c r="I634" s="207" t="s">
        <v>2476</v>
      </c>
      <c r="J634" s="207" t="s">
        <v>330</v>
      </c>
      <c r="K634" s="207" t="s">
        <v>821</v>
      </c>
      <c r="L634" s="207">
        <v>37630</v>
      </c>
      <c r="M634" s="207" t="s">
        <v>822</v>
      </c>
      <c r="N634" s="205" t="s">
        <v>823</v>
      </c>
      <c r="O634" s="209">
        <v>940</v>
      </c>
      <c r="P634" s="210">
        <v>1410</v>
      </c>
      <c r="Q634" s="210">
        <v>2350.04</v>
      </c>
    </row>
    <row r="635" spans="1:17" s="127" customFormat="1" ht="74.099999999999994" customHeight="1" x14ac:dyDescent="0.25">
      <c r="A635" s="205">
        <v>634</v>
      </c>
      <c r="B635" s="206" t="s">
        <v>816</v>
      </c>
      <c r="C635" s="207" t="s">
        <v>67</v>
      </c>
      <c r="D635" s="207" t="s">
        <v>110</v>
      </c>
      <c r="E635" s="207" t="s">
        <v>435</v>
      </c>
      <c r="F635" s="207" t="s">
        <v>2477</v>
      </c>
      <c r="G635" s="207" t="s">
        <v>818</v>
      </c>
      <c r="H635" s="214">
        <v>33798</v>
      </c>
      <c r="I635" s="207" t="s">
        <v>2478</v>
      </c>
      <c r="J635" s="207" t="s">
        <v>330</v>
      </c>
      <c r="K635" s="207" t="s">
        <v>821</v>
      </c>
      <c r="L635" s="207">
        <v>37630</v>
      </c>
      <c r="M635" s="207" t="s">
        <v>822</v>
      </c>
      <c r="N635" s="205" t="s">
        <v>823</v>
      </c>
      <c r="O635" s="209">
        <v>940</v>
      </c>
      <c r="P635" s="210">
        <v>1410</v>
      </c>
      <c r="Q635" s="210">
        <v>2350.04</v>
      </c>
    </row>
    <row r="636" spans="1:17" s="127" customFormat="1" ht="74.099999999999994" customHeight="1" x14ac:dyDescent="0.25">
      <c r="A636" s="205">
        <v>635</v>
      </c>
      <c r="B636" s="206" t="s">
        <v>816</v>
      </c>
      <c r="C636" s="207" t="s">
        <v>434</v>
      </c>
      <c r="D636" s="207" t="s">
        <v>360</v>
      </c>
      <c r="E636" s="207" t="s">
        <v>75</v>
      </c>
      <c r="F636" s="207" t="s">
        <v>2479</v>
      </c>
      <c r="G636" s="207" t="s">
        <v>818</v>
      </c>
      <c r="H636" s="214">
        <v>35680</v>
      </c>
      <c r="I636" s="207" t="s">
        <v>2480</v>
      </c>
      <c r="J636" s="207" t="s">
        <v>330</v>
      </c>
      <c r="K636" s="207" t="s">
        <v>821</v>
      </c>
      <c r="L636" s="207">
        <v>37630</v>
      </c>
      <c r="M636" s="207" t="s">
        <v>822</v>
      </c>
      <c r="N636" s="205" t="s">
        <v>823</v>
      </c>
      <c r="O636" s="209">
        <v>940</v>
      </c>
      <c r="P636" s="210">
        <v>1410</v>
      </c>
      <c r="Q636" s="210">
        <v>2350.04</v>
      </c>
    </row>
    <row r="637" spans="1:17" s="127" customFormat="1" ht="74.099999999999994" customHeight="1" x14ac:dyDescent="0.25">
      <c r="A637" s="205">
        <v>636</v>
      </c>
      <c r="B637" s="206" t="s">
        <v>816</v>
      </c>
      <c r="C637" s="207" t="s">
        <v>432</v>
      </c>
      <c r="D637" s="207" t="s">
        <v>75</v>
      </c>
      <c r="E637" s="207" t="s">
        <v>433</v>
      </c>
      <c r="F637" s="207" t="s">
        <v>2481</v>
      </c>
      <c r="G637" s="207" t="s">
        <v>825</v>
      </c>
      <c r="H637" s="214">
        <v>24593</v>
      </c>
      <c r="I637" s="207" t="s">
        <v>2482</v>
      </c>
      <c r="J637" s="207" t="s">
        <v>330</v>
      </c>
      <c r="K637" s="207" t="s">
        <v>821</v>
      </c>
      <c r="L637" s="207">
        <v>37630</v>
      </c>
      <c r="M637" s="207" t="s">
        <v>822</v>
      </c>
      <c r="N637" s="205" t="s">
        <v>823</v>
      </c>
      <c r="O637" s="209">
        <v>940</v>
      </c>
      <c r="P637" s="210">
        <v>1410</v>
      </c>
      <c r="Q637" s="210">
        <v>2350.04</v>
      </c>
    </row>
    <row r="638" spans="1:17" s="127" customFormat="1" ht="74.099999999999994" customHeight="1" x14ac:dyDescent="0.25">
      <c r="A638" s="205">
        <v>637</v>
      </c>
      <c r="B638" s="206" t="s">
        <v>816</v>
      </c>
      <c r="C638" s="207" t="s">
        <v>654</v>
      </c>
      <c r="D638" s="207" t="s">
        <v>329</v>
      </c>
      <c r="E638" s="207" t="s">
        <v>102</v>
      </c>
      <c r="F638" s="207" t="s">
        <v>2483</v>
      </c>
      <c r="G638" s="207" t="s">
        <v>825</v>
      </c>
      <c r="H638" s="214">
        <v>24251</v>
      </c>
      <c r="I638" s="207" t="s">
        <v>2484</v>
      </c>
      <c r="J638" s="207" t="s">
        <v>330</v>
      </c>
      <c r="K638" s="207" t="s">
        <v>821</v>
      </c>
      <c r="L638" s="207"/>
      <c r="M638" s="207" t="s">
        <v>822</v>
      </c>
      <c r="N638" s="205" t="s">
        <v>823</v>
      </c>
      <c r="O638" s="209">
        <v>940</v>
      </c>
      <c r="P638" s="210">
        <v>1410</v>
      </c>
      <c r="Q638" s="210">
        <v>2350.04</v>
      </c>
    </row>
    <row r="639" spans="1:17" s="127" customFormat="1" ht="74.099999999999994" customHeight="1" x14ac:dyDescent="0.25">
      <c r="A639" s="205">
        <v>638</v>
      </c>
      <c r="B639" s="206" t="s">
        <v>816</v>
      </c>
      <c r="C639" s="207" t="s">
        <v>377</v>
      </c>
      <c r="D639" s="207" t="s">
        <v>171</v>
      </c>
      <c r="E639" s="207" t="s">
        <v>329</v>
      </c>
      <c r="F639" s="207" t="s">
        <v>2485</v>
      </c>
      <c r="G639" s="207" t="s">
        <v>825</v>
      </c>
      <c r="H639" s="214">
        <v>32081</v>
      </c>
      <c r="I639" s="207" t="s">
        <v>1667</v>
      </c>
      <c r="J639" s="207" t="s">
        <v>330</v>
      </c>
      <c r="K639" s="207" t="s">
        <v>821</v>
      </c>
      <c r="L639" s="207"/>
      <c r="M639" s="207" t="s">
        <v>822</v>
      </c>
      <c r="N639" s="205" t="s">
        <v>823</v>
      </c>
      <c r="O639" s="209">
        <v>940</v>
      </c>
      <c r="P639" s="210">
        <v>1410</v>
      </c>
      <c r="Q639" s="210">
        <v>2350.04</v>
      </c>
    </row>
    <row r="640" spans="1:17" s="127" customFormat="1" ht="74.099999999999994" customHeight="1" x14ac:dyDescent="0.25">
      <c r="A640" s="205">
        <v>639</v>
      </c>
      <c r="B640" s="206" t="s">
        <v>816</v>
      </c>
      <c r="C640" s="207" t="s">
        <v>554</v>
      </c>
      <c r="D640" s="207" t="s">
        <v>51</v>
      </c>
      <c r="E640" s="207" t="s">
        <v>555</v>
      </c>
      <c r="F640" s="207" t="s">
        <v>2486</v>
      </c>
      <c r="G640" s="207" t="s">
        <v>818</v>
      </c>
      <c r="H640" s="214">
        <v>27240</v>
      </c>
      <c r="I640" s="207" t="s">
        <v>2487</v>
      </c>
      <c r="J640" s="207" t="s">
        <v>141</v>
      </c>
      <c r="K640" s="207" t="s">
        <v>821</v>
      </c>
      <c r="L640" s="207">
        <v>37642</v>
      </c>
      <c r="M640" s="207" t="s">
        <v>822</v>
      </c>
      <c r="N640" s="205" t="s">
        <v>823</v>
      </c>
      <c r="O640" s="209">
        <v>940</v>
      </c>
      <c r="P640" s="210">
        <v>1410</v>
      </c>
      <c r="Q640" s="210">
        <v>2350.04</v>
      </c>
    </row>
    <row r="641" spans="1:17" s="127" customFormat="1" ht="74.099999999999994" customHeight="1" x14ac:dyDescent="0.25">
      <c r="A641" s="205">
        <v>640</v>
      </c>
      <c r="B641" s="206" t="s">
        <v>816</v>
      </c>
      <c r="C641" s="207" t="s">
        <v>556</v>
      </c>
      <c r="D641" s="207" t="s">
        <v>557</v>
      </c>
      <c r="E641" s="207" t="s">
        <v>152</v>
      </c>
      <c r="F641" s="207" t="s">
        <v>2488</v>
      </c>
      <c r="G641" s="207" t="s">
        <v>825</v>
      </c>
      <c r="H641" s="208">
        <v>18725</v>
      </c>
      <c r="I641" s="207" t="s">
        <v>1137</v>
      </c>
      <c r="J641" s="207" t="s">
        <v>141</v>
      </c>
      <c r="K641" s="207" t="s">
        <v>821</v>
      </c>
      <c r="L641" s="207">
        <v>37642</v>
      </c>
      <c r="M641" s="207" t="s">
        <v>822</v>
      </c>
      <c r="N641" s="205" t="s">
        <v>823</v>
      </c>
      <c r="O641" s="209">
        <v>940</v>
      </c>
      <c r="P641" s="210">
        <v>1410</v>
      </c>
      <c r="Q641" s="210">
        <v>2350.04</v>
      </c>
    </row>
    <row r="642" spans="1:17" s="127" customFormat="1" ht="74.099999999999994" customHeight="1" x14ac:dyDescent="0.25">
      <c r="A642" s="205">
        <v>641</v>
      </c>
      <c r="B642" s="206" t="s">
        <v>816</v>
      </c>
      <c r="C642" s="207" t="s">
        <v>198</v>
      </c>
      <c r="D642" s="207" t="s">
        <v>144</v>
      </c>
      <c r="E642" s="207" t="s">
        <v>69</v>
      </c>
      <c r="F642" s="207" t="s">
        <v>2489</v>
      </c>
      <c r="G642" s="207" t="s">
        <v>818</v>
      </c>
      <c r="H642" s="208">
        <v>25249</v>
      </c>
      <c r="I642" s="207" t="s">
        <v>2490</v>
      </c>
      <c r="J642" s="207" t="s">
        <v>141</v>
      </c>
      <c r="K642" s="207" t="s">
        <v>821</v>
      </c>
      <c r="L642" s="207">
        <v>37642</v>
      </c>
      <c r="M642" s="207" t="s">
        <v>822</v>
      </c>
      <c r="N642" s="205" t="s">
        <v>823</v>
      </c>
      <c r="O642" s="209">
        <v>940</v>
      </c>
      <c r="P642" s="210">
        <v>1410</v>
      </c>
      <c r="Q642" s="210">
        <v>2350.04</v>
      </c>
    </row>
    <row r="643" spans="1:17" s="127" customFormat="1" ht="74.099999999999994" customHeight="1" x14ac:dyDescent="0.25">
      <c r="A643" s="205">
        <v>642</v>
      </c>
      <c r="B643" s="206" t="s">
        <v>816</v>
      </c>
      <c r="C643" s="207" t="s">
        <v>140</v>
      </c>
      <c r="D643" s="207" t="s">
        <v>149</v>
      </c>
      <c r="E643" s="207" t="s">
        <v>91</v>
      </c>
      <c r="F643" s="207" t="s">
        <v>2491</v>
      </c>
      <c r="G643" s="207" t="s">
        <v>818</v>
      </c>
      <c r="H643" s="214">
        <v>22052</v>
      </c>
      <c r="I643" s="207" t="s">
        <v>2492</v>
      </c>
      <c r="J643" s="207" t="s">
        <v>141</v>
      </c>
      <c r="K643" s="207" t="s">
        <v>821</v>
      </c>
      <c r="L643" s="207">
        <v>37642</v>
      </c>
      <c r="M643" s="207" t="s">
        <v>822</v>
      </c>
      <c r="N643" s="205" t="s">
        <v>823</v>
      </c>
      <c r="O643" s="209">
        <v>940</v>
      </c>
      <c r="P643" s="210">
        <v>1410</v>
      </c>
      <c r="Q643" s="210">
        <v>2350.04</v>
      </c>
    </row>
    <row r="644" spans="1:17" s="127" customFormat="1" ht="74.099999999999994" customHeight="1" x14ac:dyDescent="0.25">
      <c r="A644" s="205">
        <v>643</v>
      </c>
      <c r="B644" s="206" t="s">
        <v>816</v>
      </c>
      <c r="C644" s="207" t="s">
        <v>567</v>
      </c>
      <c r="D644" s="207" t="s">
        <v>110</v>
      </c>
      <c r="E644" s="207" t="s">
        <v>568</v>
      </c>
      <c r="F644" s="207" t="s">
        <v>2493</v>
      </c>
      <c r="G644" s="207" t="s">
        <v>825</v>
      </c>
      <c r="H644" s="214">
        <v>33813</v>
      </c>
      <c r="I644" s="207" t="s">
        <v>2494</v>
      </c>
      <c r="J644" s="207" t="s">
        <v>141</v>
      </c>
      <c r="K644" s="207" t="s">
        <v>821</v>
      </c>
      <c r="L644" s="205">
        <v>37642</v>
      </c>
      <c r="M644" s="207" t="s">
        <v>822</v>
      </c>
      <c r="N644" s="205" t="s">
        <v>823</v>
      </c>
      <c r="O644" s="209">
        <v>940</v>
      </c>
      <c r="P644" s="210">
        <v>1410</v>
      </c>
      <c r="Q644" s="210">
        <v>2350.04</v>
      </c>
    </row>
    <row r="645" spans="1:17" s="127" customFormat="1" ht="74.099999999999994" customHeight="1" x14ac:dyDescent="0.25">
      <c r="A645" s="205">
        <v>644</v>
      </c>
      <c r="B645" s="206" t="s">
        <v>816</v>
      </c>
      <c r="C645" s="207" t="s">
        <v>577</v>
      </c>
      <c r="D645" s="207" t="s">
        <v>110</v>
      </c>
      <c r="E645" s="207" t="s">
        <v>568</v>
      </c>
      <c r="F645" s="207" t="s">
        <v>2495</v>
      </c>
      <c r="G645" s="207" t="s">
        <v>818</v>
      </c>
      <c r="H645" s="214">
        <v>31151</v>
      </c>
      <c r="I645" s="207" t="s">
        <v>2496</v>
      </c>
      <c r="J645" s="207" t="s">
        <v>141</v>
      </c>
      <c r="K645" s="207" t="s">
        <v>821</v>
      </c>
      <c r="L645" s="207">
        <v>37642</v>
      </c>
      <c r="M645" s="207" t="s">
        <v>822</v>
      </c>
      <c r="N645" s="205" t="s">
        <v>823</v>
      </c>
      <c r="O645" s="209">
        <v>940</v>
      </c>
      <c r="P645" s="210">
        <v>1410</v>
      </c>
      <c r="Q645" s="210">
        <v>2350.04</v>
      </c>
    </row>
    <row r="646" spans="1:17" s="127" customFormat="1" ht="74.099999999999994" customHeight="1" x14ac:dyDescent="0.25">
      <c r="A646" s="205">
        <v>645</v>
      </c>
      <c r="B646" s="206" t="s">
        <v>816</v>
      </c>
      <c r="C646" s="207" t="s">
        <v>549</v>
      </c>
      <c r="D646" s="207" t="s">
        <v>110</v>
      </c>
      <c r="E646" s="207" t="s">
        <v>568</v>
      </c>
      <c r="F646" s="207" t="s">
        <v>2497</v>
      </c>
      <c r="G646" s="207" t="s">
        <v>818</v>
      </c>
      <c r="H646" s="208">
        <v>33023</v>
      </c>
      <c r="I646" s="207" t="s">
        <v>1451</v>
      </c>
      <c r="J646" s="207" t="s">
        <v>141</v>
      </c>
      <c r="K646" s="207" t="s">
        <v>821</v>
      </c>
      <c r="L646" s="207">
        <v>37642</v>
      </c>
      <c r="M646" s="207" t="s">
        <v>822</v>
      </c>
      <c r="N646" s="205" t="s">
        <v>823</v>
      </c>
      <c r="O646" s="209">
        <v>940</v>
      </c>
      <c r="P646" s="210">
        <v>1410</v>
      </c>
      <c r="Q646" s="210">
        <v>2350.04</v>
      </c>
    </row>
    <row r="647" spans="1:17" s="127" customFormat="1" ht="74.099999999999994" customHeight="1" x14ac:dyDescent="0.25">
      <c r="A647" s="205">
        <v>646</v>
      </c>
      <c r="B647" s="206" t="s">
        <v>816</v>
      </c>
      <c r="C647" s="207" t="s">
        <v>43</v>
      </c>
      <c r="D647" s="207" t="s">
        <v>76</v>
      </c>
      <c r="E647" s="207" t="s">
        <v>76</v>
      </c>
      <c r="F647" s="207" t="s">
        <v>2498</v>
      </c>
      <c r="G647" s="207" t="s">
        <v>818</v>
      </c>
      <c r="H647" s="208">
        <v>25882</v>
      </c>
      <c r="I647" s="207" t="s">
        <v>2499</v>
      </c>
      <c r="J647" s="207" t="s">
        <v>141</v>
      </c>
      <c r="K647" s="207" t="s">
        <v>821</v>
      </c>
      <c r="L647" s="207">
        <v>37642</v>
      </c>
      <c r="M647" s="207" t="s">
        <v>822</v>
      </c>
      <c r="N647" s="205" t="s">
        <v>823</v>
      </c>
      <c r="O647" s="209">
        <v>940</v>
      </c>
      <c r="P647" s="210">
        <v>1410</v>
      </c>
      <c r="Q647" s="210">
        <v>2350.04</v>
      </c>
    </row>
    <row r="648" spans="1:17" s="127" customFormat="1" ht="74.099999999999994" customHeight="1" x14ac:dyDescent="0.25">
      <c r="A648" s="205">
        <v>647</v>
      </c>
      <c r="B648" s="206" t="s">
        <v>816</v>
      </c>
      <c r="C648" s="207" t="s">
        <v>1280</v>
      </c>
      <c r="D648" s="207" t="s">
        <v>568</v>
      </c>
      <c r="E648" s="207" t="s">
        <v>144</v>
      </c>
      <c r="F648" s="207" t="s">
        <v>2500</v>
      </c>
      <c r="G648" s="207" t="s">
        <v>818</v>
      </c>
      <c r="H648" s="214">
        <v>22543</v>
      </c>
      <c r="I648" s="207" t="s">
        <v>1284</v>
      </c>
      <c r="J648" s="207" t="s">
        <v>141</v>
      </c>
      <c r="K648" s="207" t="s">
        <v>821</v>
      </c>
      <c r="L648" s="207">
        <v>37642</v>
      </c>
      <c r="M648" s="207" t="s">
        <v>822</v>
      </c>
      <c r="N648" s="205" t="s">
        <v>823</v>
      </c>
      <c r="O648" s="209">
        <v>940</v>
      </c>
      <c r="P648" s="210">
        <v>1410</v>
      </c>
      <c r="Q648" s="210">
        <v>2350.04</v>
      </c>
    </row>
    <row r="649" spans="1:17" s="127" customFormat="1" ht="74.099999999999994" customHeight="1" x14ac:dyDescent="0.25">
      <c r="A649" s="205">
        <v>648</v>
      </c>
      <c r="B649" s="206" t="s">
        <v>816</v>
      </c>
      <c r="C649" s="207" t="s">
        <v>579</v>
      </c>
      <c r="D649" s="207" t="s">
        <v>110</v>
      </c>
      <c r="E649" s="207" t="s">
        <v>155</v>
      </c>
      <c r="F649" s="207" t="s">
        <v>2501</v>
      </c>
      <c r="G649" s="207" t="s">
        <v>818</v>
      </c>
      <c r="H649" s="214">
        <v>33901</v>
      </c>
      <c r="I649" s="207" t="s">
        <v>2502</v>
      </c>
      <c r="J649" s="207" t="s">
        <v>141</v>
      </c>
      <c r="K649" s="207" t="s">
        <v>821</v>
      </c>
      <c r="L649" s="205">
        <v>37642</v>
      </c>
      <c r="M649" s="207" t="s">
        <v>822</v>
      </c>
      <c r="N649" s="205" t="s">
        <v>823</v>
      </c>
      <c r="O649" s="209">
        <v>940</v>
      </c>
      <c r="P649" s="210">
        <v>1410</v>
      </c>
      <c r="Q649" s="210">
        <v>2350.04</v>
      </c>
    </row>
    <row r="650" spans="1:17" s="127" customFormat="1" ht="74.099999999999994" customHeight="1" x14ac:dyDescent="0.25">
      <c r="A650" s="205">
        <v>649</v>
      </c>
      <c r="B650" s="206" t="s">
        <v>816</v>
      </c>
      <c r="C650" s="207" t="s">
        <v>569</v>
      </c>
      <c r="D650" s="207" t="s">
        <v>174</v>
      </c>
      <c r="E650" s="207" t="s">
        <v>205</v>
      </c>
      <c r="F650" s="207" t="s">
        <v>2503</v>
      </c>
      <c r="G650" s="207" t="s">
        <v>818</v>
      </c>
      <c r="H650" s="214">
        <v>32113</v>
      </c>
      <c r="I650" s="207" t="s">
        <v>2504</v>
      </c>
      <c r="J650" s="207" t="s">
        <v>141</v>
      </c>
      <c r="K650" s="207" t="s">
        <v>821</v>
      </c>
      <c r="L650" s="207">
        <v>37642</v>
      </c>
      <c r="M650" s="207" t="s">
        <v>822</v>
      </c>
      <c r="N650" s="205" t="s">
        <v>823</v>
      </c>
      <c r="O650" s="209">
        <v>940</v>
      </c>
      <c r="P650" s="210">
        <v>1410</v>
      </c>
      <c r="Q650" s="210">
        <v>2350.04</v>
      </c>
    </row>
    <row r="651" spans="1:17" s="127" customFormat="1" ht="74.099999999999994" customHeight="1" x14ac:dyDescent="0.25">
      <c r="A651" s="205">
        <v>650</v>
      </c>
      <c r="B651" s="206" t="s">
        <v>816</v>
      </c>
      <c r="C651" s="207" t="s">
        <v>627</v>
      </c>
      <c r="D651" s="207" t="s">
        <v>102</v>
      </c>
      <c r="E651" s="207" t="s">
        <v>51</v>
      </c>
      <c r="F651" s="207" t="s">
        <v>2505</v>
      </c>
      <c r="G651" s="207" t="s">
        <v>825</v>
      </c>
      <c r="H651" s="208">
        <v>20344</v>
      </c>
      <c r="I651" s="207" t="s">
        <v>1137</v>
      </c>
      <c r="J651" s="207" t="s">
        <v>141</v>
      </c>
      <c r="K651" s="207" t="s">
        <v>821</v>
      </c>
      <c r="L651" s="207">
        <v>37642</v>
      </c>
      <c r="M651" s="207" t="s">
        <v>822</v>
      </c>
      <c r="N651" s="205" t="s">
        <v>823</v>
      </c>
      <c r="O651" s="209">
        <v>940</v>
      </c>
      <c r="P651" s="210">
        <v>1410</v>
      </c>
      <c r="Q651" s="210">
        <v>2350.04</v>
      </c>
    </row>
    <row r="652" spans="1:17" s="127" customFormat="1" ht="74.099999999999994" customHeight="1" x14ac:dyDescent="0.25">
      <c r="A652" s="205">
        <v>651</v>
      </c>
      <c r="B652" s="206" t="s">
        <v>816</v>
      </c>
      <c r="C652" s="207" t="s">
        <v>53</v>
      </c>
      <c r="D652" s="207" t="s">
        <v>565</v>
      </c>
      <c r="E652" s="207" t="s">
        <v>16</v>
      </c>
      <c r="F652" s="207" t="s">
        <v>2506</v>
      </c>
      <c r="G652" s="207" t="s">
        <v>818</v>
      </c>
      <c r="H652" s="208">
        <v>29821</v>
      </c>
      <c r="I652" s="207" t="s">
        <v>2507</v>
      </c>
      <c r="J652" s="207" t="s">
        <v>141</v>
      </c>
      <c r="K652" s="207" t="s">
        <v>821</v>
      </c>
      <c r="L652" s="207">
        <v>37642</v>
      </c>
      <c r="M652" s="207" t="s">
        <v>822</v>
      </c>
      <c r="N652" s="205" t="s">
        <v>823</v>
      </c>
      <c r="O652" s="209">
        <v>940</v>
      </c>
      <c r="P652" s="210">
        <v>1410</v>
      </c>
      <c r="Q652" s="210">
        <v>2350.04</v>
      </c>
    </row>
    <row r="653" spans="1:17" s="127" customFormat="1" ht="74.099999999999994" customHeight="1" x14ac:dyDescent="0.25">
      <c r="A653" s="205">
        <v>652</v>
      </c>
      <c r="B653" s="206" t="s">
        <v>816</v>
      </c>
      <c r="C653" s="207" t="s">
        <v>1118</v>
      </c>
      <c r="D653" s="207" t="s">
        <v>565</v>
      </c>
      <c r="E653" s="207" t="s">
        <v>16</v>
      </c>
      <c r="F653" s="207" t="s">
        <v>2508</v>
      </c>
      <c r="G653" s="207" t="s">
        <v>818</v>
      </c>
      <c r="H653" s="214">
        <v>27172</v>
      </c>
      <c r="I653" s="207" t="s">
        <v>2509</v>
      </c>
      <c r="J653" s="207" t="s">
        <v>141</v>
      </c>
      <c r="K653" s="207" t="s">
        <v>821</v>
      </c>
      <c r="L653" s="207">
        <v>37642</v>
      </c>
      <c r="M653" s="207" t="s">
        <v>822</v>
      </c>
      <c r="N653" s="205" t="s">
        <v>823</v>
      </c>
      <c r="O653" s="209">
        <v>940</v>
      </c>
      <c r="P653" s="210">
        <v>1410</v>
      </c>
      <c r="Q653" s="210">
        <v>2350.04</v>
      </c>
    </row>
    <row r="654" spans="1:17" s="127" customFormat="1" ht="74.099999999999994" customHeight="1" x14ac:dyDescent="0.25">
      <c r="A654" s="205">
        <v>653</v>
      </c>
      <c r="B654" s="206" t="s">
        <v>816</v>
      </c>
      <c r="C654" s="207" t="s">
        <v>521</v>
      </c>
      <c r="D654" s="207" t="s">
        <v>175</v>
      </c>
      <c r="E654" s="207" t="s">
        <v>114</v>
      </c>
      <c r="F654" s="207" t="s">
        <v>2510</v>
      </c>
      <c r="G654" s="207" t="s">
        <v>818</v>
      </c>
      <c r="H654" s="214">
        <v>37909</v>
      </c>
      <c r="I654" s="207" t="s">
        <v>2511</v>
      </c>
      <c r="J654" s="207" t="s">
        <v>141</v>
      </c>
      <c r="K654" s="207" t="s">
        <v>821</v>
      </c>
      <c r="L654" s="205">
        <v>37642</v>
      </c>
      <c r="M654" s="207" t="s">
        <v>822</v>
      </c>
      <c r="N654" s="205" t="s">
        <v>823</v>
      </c>
      <c r="O654" s="209">
        <v>940</v>
      </c>
      <c r="P654" s="210">
        <v>1410</v>
      </c>
      <c r="Q654" s="210">
        <v>2350.04</v>
      </c>
    </row>
    <row r="655" spans="1:17" s="127" customFormat="1" ht="74.099999999999994" customHeight="1" x14ac:dyDescent="0.25">
      <c r="A655" s="205">
        <v>654</v>
      </c>
      <c r="B655" s="206" t="s">
        <v>816</v>
      </c>
      <c r="C655" s="207" t="s">
        <v>757</v>
      </c>
      <c r="D655" s="207" t="s">
        <v>7</v>
      </c>
      <c r="E655" s="207" t="s">
        <v>102</v>
      </c>
      <c r="F655" s="207" t="s">
        <v>2512</v>
      </c>
      <c r="G655" s="207" t="s">
        <v>818</v>
      </c>
      <c r="H655" s="214">
        <v>31613</v>
      </c>
      <c r="I655" s="207" t="s">
        <v>2513</v>
      </c>
      <c r="J655" s="207" t="s">
        <v>141</v>
      </c>
      <c r="K655" s="207" t="s">
        <v>821</v>
      </c>
      <c r="L655" s="207">
        <v>37642</v>
      </c>
      <c r="M655" s="207" t="s">
        <v>822</v>
      </c>
      <c r="N655" s="205" t="s">
        <v>823</v>
      </c>
      <c r="O655" s="209">
        <v>940</v>
      </c>
      <c r="P655" s="210">
        <v>1410</v>
      </c>
      <c r="Q655" s="210">
        <v>2350.04</v>
      </c>
    </row>
    <row r="656" spans="1:17" s="127" customFormat="1" ht="74.099999999999994" customHeight="1" x14ac:dyDescent="0.25">
      <c r="A656" s="205">
        <v>655</v>
      </c>
      <c r="B656" s="206" t="s">
        <v>816</v>
      </c>
      <c r="C656" s="207" t="s">
        <v>662</v>
      </c>
      <c r="D656" s="207" t="s">
        <v>758</v>
      </c>
      <c r="E656" s="207" t="s">
        <v>66</v>
      </c>
      <c r="F656" s="207" t="s">
        <v>2514</v>
      </c>
      <c r="G656" s="207" t="s">
        <v>818</v>
      </c>
      <c r="H656" s="208">
        <v>23160</v>
      </c>
      <c r="I656" s="207" t="s">
        <v>2515</v>
      </c>
      <c r="J656" s="207" t="s">
        <v>141</v>
      </c>
      <c r="K656" s="207" t="s">
        <v>821</v>
      </c>
      <c r="L656" s="207">
        <v>37642</v>
      </c>
      <c r="M656" s="207" t="s">
        <v>822</v>
      </c>
      <c r="N656" s="205" t="s">
        <v>823</v>
      </c>
      <c r="O656" s="209">
        <v>940</v>
      </c>
      <c r="P656" s="210">
        <v>1410</v>
      </c>
      <c r="Q656" s="210">
        <v>2350.04</v>
      </c>
    </row>
    <row r="657" spans="1:17" s="127" customFormat="1" ht="74.099999999999994" customHeight="1" x14ac:dyDescent="0.25">
      <c r="A657" s="205">
        <v>656</v>
      </c>
      <c r="B657" s="206" t="s">
        <v>816</v>
      </c>
      <c r="C657" s="207" t="s">
        <v>2516</v>
      </c>
      <c r="D657" s="207" t="s">
        <v>76</v>
      </c>
      <c r="E657" s="207" t="s">
        <v>748</v>
      </c>
      <c r="F657" s="207" t="s">
        <v>2517</v>
      </c>
      <c r="G657" s="207" t="s">
        <v>818</v>
      </c>
      <c r="H657" s="208">
        <v>23788</v>
      </c>
      <c r="I657" s="207" t="s">
        <v>2518</v>
      </c>
      <c r="J657" s="207" t="s">
        <v>141</v>
      </c>
      <c r="K657" s="207" t="s">
        <v>821</v>
      </c>
      <c r="L657" s="207">
        <v>37642</v>
      </c>
      <c r="M657" s="207" t="s">
        <v>822</v>
      </c>
      <c r="N657" s="205" t="s">
        <v>823</v>
      </c>
      <c r="O657" s="209">
        <v>940</v>
      </c>
      <c r="P657" s="210">
        <v>1410</v>
      </c>
      <c r="Q657" s="210">
        <v>2350.04</v>
      </c>
    </row>
    <row r="658" spans="1:17" s="127" customFormat="1" ht="74.099999999999994" customHeight="1" x14ac:dyDescent="0.25">
      <c r="A658" s="205">
        <v>657</v>
      </c>
      <c r="B658" s="206" t="s">
        <v>816</v>
      </c>
      <c r="C658" s="207" t="s">
        <v>662</v>
      </c>
      <c r="D658" s="207" t="s">
        <v>76</v>
      </c>
      <c r="E658" s="207" t="s">
        <v>108</v>
      </c>
      <c r="F658" s="207" t="s">
        <v>2519</v>
      </c>
      <c r="G658" s="207" t="s">
        <v>818</v>
      </c>
      <c r="H658" s="214">
        <v>21617</v>
      </c>
      <c r="I658" s="207" t="s">
        <v>2520</v>
      </c>
      <c r="J658" s="207" t="s">
        <v>141</v>
      </c>
      <c r="K658" s="207" t="s">
        <v>821</v>
      </c>
      <c r="L658" s="207">
        <v>37642</v>
      </c>
      <c r="M658" s="207" t="s">
        <v>822</v>
      </c>
      <c r="N658" s="205" t="s">
        <v>823</v>
      </c>
      <c r="O658" s="209">
        <v>940</v>
      </c>
      <c r="P658" s="210">
        <v>1410</v>
      </c>
      <c r="Q658" s="210">
        <v>2350.04</v>
      </c>
    </row>
    <row r="659" spans="1:17" s="127" customFormat="1" ht="74.099999999999994" customHeight="1" x14ac:dyDescent="0.25">
      <c r="A659" s="205">
        <v>658</v>
      </c>
      <c r="B659" s="206" t="s">
        <v>816</v>
      </c>
      <c r="C659" s="207" t="s">
        <v>558</v>
      </c>
      <c r="D659" s="207" t="s">
        <v>559</v>
      </c>
      <c r="E659" s="207" t="s">
        <v>102</v>
      </c>
      <c r="F659" s="207" t="s">
        <v>2521</v>
      </c>
      <c r="G659" s="207" t="s">
        <v>818</v>
      </c>
      <c r="H659" s="214">
        <v>28020</v>
      </c>
      <c r="I659" s="207" t="s">
        <v>2522</v>
      </c>
      <c r="J659" s="207" t="s">
        <v>141</v>
      </c>
      <c r="K659" s="207" t="s">
        <v>821</v>
      </c>
      <c r="L659" s="205">
        <v>37642</v>
      </c>
      <c r="M659" s="207" t="s">
        <v>822</v>
      </c>
      <c r="N659" s="205" t="s">
        <v>823</v>
      </c>
      <c r="O659" s="209">
        <v>940</v>
      </c>
      <c r="P659" s="210">
        <v>1410</v>
      </c>
      <c r="Q659" s="210">
        <v>2350.04</v>
      </c>
    </row>
    <row r="660" spans="1:17" s="127" customFormat="1" ht="74.099999999999994" customHeight="1" x14ac:dyDescent="0.25">
      <c r="A660" s="205">
        <v>659</v>
      </c>
      <c r="B660" s="206" t="s">
        <v>816</v>
      </c>
      <c r="C660" s="207" t="s">
        <v>140</v>
      </c>
      <c r="D660" s="207" t="s">
        <v>7</v>
      </c>
      <c r="E660" s="207" t="s">
        <v>124</v>
      </c>
      <c r="F660" s="207" t="s">
        <v>1274</v>
      </c>
      <c r="G660" s="207" t="s">
        <v>818</v>
      </c>
      <c r="H660" s="214">
        <v>32389</v>
      </c>
      <c r="I660" s="207" t="s">
        <v>1275</v>
      </c>
      <c r="J660" s="207" t="s">
        <v>141</v>
      </c>
      <c r="K660" s="207" t="s">
        <v>821</v>
      </c>
      <c r="L660" s="207">
        <v>37642</v>
      </c>
      <c r="M660" s="207" t="s">
        <v>822</v>
      </c>
      <c r="N660" s="205" t="s">
        <v>823</v>
      </c>
      <c r="O660" s="209">
        <v>940</v>
      </c>
      <c r="P660" s="210">
        <v>1410</v>
      </c>
      <c r="Q660" s="210">
        <v>2350.04</v>
      </c>
    </row>
    <row r="661" spans="1:17" s="127" customFormat="1" ht="74.099999999999994" customHeight="1" x14ac:dyDescent="0.25">
      <c r="A661" s="205">
        <v>660</v>
      </c>
      <c r="B661" s="206" t="s">
        <v>816</v>
      </c>
      <c r="C661" s="207" t="s">
        <v>455</v>
      </c>
      <c r="D661" s="207" t="s">
        <v>65</v>
      </c>
      <c r="E661" s="207" t="s">
        <v>45</v>
      </c>
      <c r="F661" s="207" t="s">
        <v>1276</v>
      </c>
      <c r="G661" s="207" t="s">
        <v>818</v>
      </c>
      <c r="H661" s="214">
        <v>33013</v>
      </c>
      <c r="I661" s="207" t="s">
        <v>1277</v>
      </c>
      <c r="J661" s="207" t="s">
        <v>141</v>
      </c>
      <c r="K661" s="207" t="s">
        <v>821</v>
      </c>
      <c r="L661" s="207">
        <v>37642</v>
      </c>
      <c r="M661" s="207" t="s">
        <v>822</v>
      </c>
      <c r="N661" s="205" t="s">
        <v>823</v>
      </c>
      <c r="O661" s="209">
        <v>940</v>
      </c>
      <c r="P661" s="210">
        <v>1410</v>
      </c>
      <c r="Q661" s="210">
        <v>2350.04</v>
      </c>
    </row>
    <row r="662" spans="1:17" s="127" customFormat="1" ht="74.099999999999994" customHeight="1" x14ac:dyDescent="0.25">
      <c r="A662" s="205">
        <v>661</v>
      </c>
      <c r="B662" s="206" t="s">
        <v>816</v>
      </c>
      <c r="C662" s="207" t="s">
        <v>154</v>
      </c>
      <c r="D662" s="207" t="s">
        <v>155</v>
      </c>
      <c r="E662" s="207" t="s">
        <v>152</v>
      </c>
      <c r="F662" s="207" t="s">
        <v>1278</v>
      </c>
      <c r="G662" s="207" t="s">
        <v>818</v>
      </c>
      <c r="H662" s="214">
        <v>34330</v>
      </c>
      <c r="I662" s="207" t="s">
        <v>1279</v>
      </c>
      <c r="J662" s="207" t="s">
        <v>141</v>
      </c>
      <c r="K662" s="207" t="s">
        <v>821</v>
      </c>
      <c r="L662" s="207">
        <v>37642</v>
      </c>
      <c r="M662" s="207" t="s">
        <v>822</v>
      </c>
      <c r="N662" s="205" t="s">
        <v>823</v>
      </c>
      <c r="O662" s="209">
        <v>940</v>
      </c>
      <c r="P662" s="210">
        <v>1410</v>
      </c>
      <c r="Q662" s="210">
        <v>2350.04</v>
      </c>
    </row>
    <row r="663" spans="1:17" s="127" customFormat="1" ht="74.099999999999994" customHeight="1" x14ac:dyDescent="0.25">
      <c r="A663" s="205">
        <v>662</v>
      </c>
      <c r="B663" s="206" t="s">
        <v>816</v>
      </c>
      <c r="C663" s="207" t="s">
        <v>1280</v>
      </c>
      <c r="D663" s="207" t="s">
        <v>194</v>
      </c>
      <c r="E663" s="207" t="s">
        <v>161</v>
      </c>
      <c r="F663" s="207" t="s">
        <v>1281</v>
      </c>
      <c r="G663" s="207" t="s">
        <v>818</v>
      </c>
      <c r="H663" s="214">
        <v>22281</v>
      </c>
      <c r="I663" s="207" t="s">
        <v>1282</v>
      </c>
      <c r="J663" s="207" t="s">
        <v>141</v>
      </c>
      <c r="K663" s="207" t="s">
        <v>821</v>
      </c>
      <c r="L663" s="207">
        <v>37642</v>
      </c>
      <c r="M663" s="207" t="s">
        <v>822</v>
      </c>
      <c r="N663" s="205" t="s">
        <v>823</v>
      </c>
      <c r="O663" s="209">
        <v>940</v>
      </c>
      <c r="P663" s="210">
        <v>1410</v>
      </c>
      <c r="Q663" s="210">
        <v>2350.04</v>
      </c>
    </row>
    <row r="664" spans="1:17" s="127" customFormat="1" ht="74.099999999999994" customHeight="1" thickBot="1" x14ac:dyDescent="0.3">
      <c r="A664" s="205">
        <v>663</v>
      </c>
      <c r="B664" s="206" t="s">
        <v>816</v>
      </c>
      <c r="C664" s="207" t="s">
        <v>532</v>
      </c>
      <c r="D664" s="207" t="s">
        <v>45</v>
      </c>
      <c r="E664" s="207" t="s">
        <v>108</v>
      </c>
      <c r="F664" s="207" t="s">
        <v>1283</v>
      </c>
      <c r="G664" s="207" t="s">
        <v>818</v>
      </c>
      <c r="H664" s="214">
        <v>24343</v>
      </c>
      <c r="I664" s="207" t="s">
        <v>1284</v>
      </c>
      <c r="J664" s="207" t="s">
        <v>141</v>
      </c>
      <c r="K664" s="207" t="s">
        <v>821</v>
      </c>
      <c r="L664" s="207">
        <v>37642</v>
      </c>
      <c r="M664" s="207" t="s">
        <v>822</v>
      </c>
      <c r="N664" s="205" t="s">
        <v>823</v>
      </c>
      <c r="O664" s="209">
        <v>940</v>
      </c>
      <c r="P664" s="210">
        <v>1410</v>
      </c>
      <c r="Q664" s="210">
        <v>2350.04</v>
      </c>
    </row>
    <row r="665" spans="1:17" s="127" customFormat="1" ht="74.099999999999994" customHeight="1" thickBot="1" x14ac:dyDescent="0.3">
      <c r="A665" s="205">
        <v>664</v>
      </c>
      <c r="B665" s="206" t="s">
        <v>816</v>
      </c>
      <c r="C665" s="264" t="s">
        <v>383</v>
      </c>
      <c r="D665" s="264" t="s">
        <v>51</v>
      </c>
      <c r="E665" s="264" t="s">
        <v>149</v>
      </c>
      <c r="F665" s="264" t="s">
        <v>1285</v>
      </c>
      <c r="G665" s="264" t="s">
        <v>825</v>
      </c>
      <c r="H665" s="265">
        <v>24959</v>
      </c>
      <c r="I665" s="264" t="s">
        <v>1286</v>
      </c>
      <c r="J665" s="264" t="s">
        <v>141</v>
      </c>
      <c r="K665" s="207" t="s">
        <v>821</v>
      </c>
      <c r="L665" s="264">
        <v>37642</v>
      </c>
      <c r="M665" s="264" t="s">
        <v>822</v>
      </c>
      <c r="N665" s="205" t="s">
        <v>823</v>
      </c>
      <c r="O665" s="209">
        <v>940</v>
      </c>
      <c r="P665" s="210">
        <v>1410</v>
      </c>
      <c r="Q665" s="210">
        <v>2350.04</v>
      </c>
    </row>
    <row r="666" spans="1:17" s="127" customFormat="1" ht="74.099999999999994" customHeight="1" thickBot="1" x14ac:dyDescent="0.3">
      <c r="A666" s="205">
        <v>665</v>
      </c>
      <c r="B666" s="206" t="s">
        <v>816</v>
      </c>
      <c r="C666" s="264" t="s">
        <v>471</v>
      </c>
      <c r="D666" s="264" t="s">
        <v>51</v>
      </c>
      <c r="E666" s="264" t="s">
        <v>16</v>
      </c>
      <c r="F666" s="264" t="s">
        <v>1287</v>
      </c>
      <c r="G666" s="264" t="s">
        <v>825</v>
      </c>
      <c r="H666" s="265">
        <v>24297</v>
      </c>
      <c r="I666" s="264" t="s">
        <v>1288</v>
      </c>
      <c r="J666" s="264" t="s">
        <v>141</v>
      </c>
      <c r="K666" s="207" t="s">
        <v>821</v>
      </c>
      <c r="L666" s="264">
        <v>37642</v>
      </c>
      <c r="M666" s="264" t="s">
        <v>822</v>
      </c>
      <c r="N666" s="205" t="s">
        <v>823</v>
      </c>
      <c r="O666" s="209">
        <v>940</v>
      </c>
      <c r="P666" s="210">
        <v>1410</v>
      </c>
      <c r="Q666" s="210">
        <v>2350.04</v>
      </c>
    </row>
    <row r="667" spans="1:17" s="127" customFormat="1" ht="74.099999999999994" customHeight="1" thickBot="1" x14ac:dyDescent="0.3">
      <c r="A667" s="205">
        <v>666</v>
      </c>
      <c r="B667" s="206" t="s">
        <v>816</v>
      </c>
      <c r="C667" s="264" t="s">
        <v>1289</v>
      </c>
      <c r="D667" s="264" t="s">
        <v>1290</v>
      </c>
      <c r="E667" s="264" t="s">
        <v>153</v>
      </c>
      <c r="F667" s="264" t="s">
        <v>1291</v>
      </c>
      <c r="G667" s="264" t="s">
        <v>825</v>
      </c>
      <c r="H667" s="265">
        <v>26829</v>
      </c>
      <c r="I667" s="264" t="s">
        <v>1292</v>
      </c>
      <c r="J667" s="264" t="s">
        <v>141</v>
      </c>
      <c r="K667" s="207" t="s">
        <v>821</v>
      </c>
      <c r="L667" s="264">
        <v>37643</v>
      </c>
      <c r="M667" s="264" t="s">
        <v>822</v>
      </c>
      <c r="N667" s="205" t="s">
        <v>823</v>
      </c>
      <c r="O667" s="209">
        <v>940</v>
      </c>
      <c r="P667" s="210">
        <v>1410</v>
      </c>
      <c r="Q667" s="210">
        <v>2350.04</v>
      </c>
    </row>
    <row r="668" spans="1:17" s="127" customFormat="1" ht="74.099999999999994" customHeight="1" thickBot="1" x14ac:dyDescent="0.3">
      <c r="A668" s="205">
        <v>667</v>
      </c>
      <c r="B668" s="206" t="s">
        <v>816</v>
      </c>
      <c r="C668" s="264" t="s">
        <v>148</v>
      </c>
      <c r="D668" s="264" t="s">
        <v>16</v>
      </c>
      <c r="E668" s="264" t="s">
        <v>149</v>
      </c>
      <c r="F668" s="264" t="s">
        <v>1293</v>
      </c>
      <c r="G668" s="264" t="s">
        <v>818</v>
      </c>
      <c r="H668" s="265">
        <v>28498</v>
      </c>
      <c r="I668" s="264" t="s">
        <v>1294</v>
      </c>
      <c r="J668" s="264" t="s">
        <v>141</v>
      </c>
      <c r="K668" s="207" t="s">
        <v>821</v>
      </c>
      <c r="L668" s="264">
        <v>37642</v>
      </c>
      <c r="M668" s="264" t="s">
        <v>822</v>
      </c>
      <c r="N668" s="205" t="s">
        <v>823</v>
      </c>
      <c r="O668" s="209">
        <v>940</v>
      </c>
      <c r="P668" s="210">
        <v>1410</v>
      </c>
      <c r="Q668" s="210">
        <v>2350.04</v>
      </c>
    </row>
    <row r="669" spans="1:17" s="127" customFormat="1" ht="74.099999999999994" customHeight="1" thickBot="1" x14ac:dyDescent="0.3">
      <c r="A669" s="205">
        <v>668</v>
      </c>
      <c r="B669" s="206" t="s">
        <v>816</v>
      </c>
      <c r="C669" s="264" t="s">
        <v>488</v>
      </c>
      <c r="D669" s="264" t="s">
        <v>351</v>
      </c>
      <c r="E669" s="264" t="s">
        <v>194</v>
      </c>
      <c r="F669" s="264" t="s">
        <v>1295</v>
      </c>
      <c r="G669" s="264" t="s">
        <v>818</v>
      </c>
      <c r="H669" s="265">
        <v>36061</v>
      </c>
      <c r="I669" s="264" t="s">
        <v>1137</v>
      </c>
      <c r="J669" s="264" t="s">
        <v>141</v>
      </c>
      <c r="K669" s="207" t="s">
        <v>821</v>
      </c>
      <c r="L669" s="264">
        <v>37642</v>
      </c>
      <c r="M669" s="264" t="s">
        <v>822</v>
      </c>
      <c r="N669" s="205" t="s">
        <v>823</v>
      </c>
      <c r="O669" s="209">
        <v>940</v>
      </c>
      <c r="P669" s="210">
        <v>1410</v>
      </c>
      <c r="Q669" s="210">
        <v>2350.04</v>
      </c>
    </row>
    <row r="670" spans="1:17" s="127" customFormat="1" ht="74.099999999999994" customHeight="1" thickBot="1" x14ac:dyDescent="0.3">
      <c r="A670" s="205">
        <v>669</v>
      </c>
      <c r="B670" s="206" t="s">
        <v>816</v>
      </c>
      <c r="C670" s="264" t="s">
        <v>2523</v>
      </c>
      <c r="D670" s="264" t="s">
        <v>144</v>
      </c>
      <c r="E670" s="264" t="s">
        <v>2524</v>
      </c>
      <c r="F670" s="264" t="s">
        <v>2525</v>
      </c>
      <c r="G670" s="264" t="s">
        <v>825</v>
      </c>
      <c r="H670" s="265">
        <v>34974</v>
      </c>
      <c r="I670" s="264" t="s">
        <v>2526</v>
      </c>
      <c r="J670" s="264" t="s">
        <v>2527</v>
      </c>
      <c r="K670" s="207" t="s">
        <v>821</v>
      </c>
      <c r="L670" s="264">
        <v>37642</v>
      </c>
      <c r="M670" s="264" t="s">
        <v>822</v>
      </c>
      <c r="N670" s="205" t="s">
        <v>823</v>
      </c>
      <c r="O670" s="209">
        <v>940</v>
      </c>
      <c r="P670" s="210">
        <v>1410</v>
      </c>
      <c r="Q670" s="210">
        <v>2350.04</v>
      </c>
    </row>
    <row r="671" spans="1:17" s="127" customFormat="1" ht="74.099999999999994" customHeight="1" thickBot="1" x14ac:dyDescent="0.3">
      <c r="A671" s="205">
        <v>670</v>
      </c>
      <c r="B671" s="206" t="s">
        <v>816</v>
      </c>
      <c r="C671" s="264" t="s">
        <v>2528</v>
      </c>
      <c r="D671" s="264" t="s">
        <v>2529</v>
      </c>
      <c r="E671" s="264" t="s">
        <v>2530</v>
      </c>
      <c r="F671" s="264" t="s">
        <v>2531</v>
      </c>
      <c r="G671" s="264" t="s">
        <v>825</v>
      </c>
      <c r="H671" s="265">
        <v>21901</v>
      </c>
      <c r="I671" s="264" t="s">
        <v>2532</v>
      </c>
      <c r="J671" s="264" t="s">
        <v>2527</v>
      </c>
      <c r="K671" s="207" t="s">
        <v>821</v>
      </c>
      <c r="L671" s="264">
        <v>37642</v>
      </c>
      <c r="M671" s="264" t="s">
        <v>822</v>
      </c>
      <c r="N671" s="205" t="s">
        <v>823</v>
      </c>
      <c r="O671" s="209">
        <v>940</v>
      </c>
      <c r="P671" s="210">
        <v>1410</v>
      </c>
      <c r="Q671" s="210">
        <v>2350.04</v>
      </c>
    </row>
    <row r="672" spans="1:17" s="127" customFormat="1" ht="74.099999999999994" customHeight="1" thickBot="1" x14ac:dyDescent="0.3">
      <c r="A672" s="205">
        <v>671</v>
      </c>
      <c r="B672" s="206" t="s">
        <v>816</v>
      </c>
      <c r="C672" s="264" t="s">
        <v>578</v>
      </c>
      <c r="D672" s="264" t="s">
        <v>174</v>
      </c>
      <c r="E672" s="264" t="s">
        <v>216</v>
      </c>
      <c r="F672" s="264" t="s">
        <v>2533</v>
      </c>
      <c r="G672" s="264" t="s">
        <v>818</v>
      </c>
      <c r="H672" s="265">
        <v>35373</v>
      </c>
      <c r="I672" s="264" t="s">
        <v>2534</v>
      </c>
      <c r="J672" s="264" t="s">
        <v>422</v>
      </c>
      <c r="K672" s="207" t="s">
        <v>821</v>
      </c>
      <c r="L672" s="264">
        <v>37640</v>
      </c>
      <c r="M672" s="264" t="s">
        <v>822</v>
      </c>
      <c r="N672" s="205" t="s">
        <v>823</v>
      </c>
      <c r="O672" s="209">
        <v>940</v>
      </c>
      <c r="P672" s="210">
        <v>1410</v>
      </c>
      <c r="Q672" s="210">
        <v>2350.04</v>
      </c>
    </row>
    <row r="673" spans="1:17" s="127" customFormat="1" ht="74.099999999999994" customHeight="1" thickBot="1" x14ac:dyDescent="0.3">
      <c r="A673" s="205">
        <v>672</v>
      </c>
      <c r="B673" s="206" t="s">
        <v>816</v>
      </c>
      <c r="C673" s="264" t="s">
        <v>77</v>
      </c>
      <c r="D673" s="264" t="s">
        <v>83</v>
      </c>
      <c r="E673" s="264" t="s">
        <v>102</v>
      </c>
      <c r="F673" s="264" t="s">
        <v>2535</v>
      </c>
      <c r="G673" s="264" t="s">
        <v>818</v>
      </c>
      <c r="H673" s="265">
        <v>22178</v>
      </c>
      <c r="I673" s="264" t="s">
        <v>2536</v>
      </c>
      <c r="J673" s="264" t="s">
        <v>422</v>
      </c>
      <c r="K673" s="207" t="s">
        <v>821</v>
      </c>
      <c r="L673" s="264">
        <v>37640</v>
      </c>
      <c r="M673" s="264" t="s">
        <v>822</v>
      </c>
      <c r="N673" s="205" t="s">
        <v>823</v>
      </c>
      <c r="O673" s="209">
        <v>940</v>
      </c>
      <c r="P673" s="210">
        <v>1410</v>
      </c>
      <c r="Q673" s="210">
        <v>2350.04</v>
      </c>
    </row>
    <row r="674" spans="1:17" s="127" customFormat="1" ht="74.099999999999994" customHeight="1" thickBot="1" x14ac:dyDescent="0.3">
      <c r="A674" s="205">
        <v>673</v>
      </c>
      <c r="B674" s="206" t="s">
        <v>816</v>
      </c>
      <c r="C674" s="264" t="s">
        <v>598</v>
      </c>
      <c r="D674" s="264" t="s">
        <v>233</v>
      </c>
      <c r="E674" s="264" t="s">
        <v>83</v>
      </c>
      <c r="F674" s="264" t="s">
        <v>2537</v>
      </c>
      <c r="G674" s="264" t="s">
        <v>818</v>
      </c>
      <c r="H674" s="265">
        <v>35866</v>
      </c>
      <c r="I674" s="264" t="s">
        <v>2538</v>
      </c>
      <c r="J674" s="264" t="s">
        <v>422</v>
      </c>
      <c r="K674" s="207" t="s">
        <v>821</v>
      </c>
      <c r="L674" s="264">
        <v>37640</v>
      </c>
      <c r="M674" s="264" t="s">
        <v>822</v>
      </c>
      <c r="N674" s="205" t="s">
        <v>823</v>
      </c>
      <c r="O674" s="209">
        <v>940</v>
      </c>
      <c r="P674" s="210">
        <v>1410</v>
      </c>
      <c r="Q674" s="210">
        <v>2350.04</v>
      </c>
    </row>
    <row r="675" spans="1:17" s="127" customFormat="1" ht="74.099999999999994" customHeight="1" thickBot="1" x14ac:dyDescent="0.3">
      <c r="A675" s="205">
        <v>674</v>
      </c>
      <c r="B675" s="206" t="s">
        <v>816</v>
      </c>
      <c r="C675" s="264" t="s">
        <v>532</v>
      </c>
      <c r="D675" s="264" t="s">
        <v>233</v>
      </c>
      <c r="E675" s="264" t="s">
        <v>19</v>
      </c>
      <c r="F675" s="264" t="s">
        <v>2539</v>
      </c>
      <c r="G675" s="264" t="s">
        <v>818</v>
      </c>
      <c r="H675" s="265">
        <v>22966</v>
      </c>
      <c r="I675" s="264" t="s">
        <v>2540</v>
      </c>
      <c r="J675" s="264" t="s">
        <v>422</v>
      </c>
      <c r="K675" s="207" t="s">
        <v>821</v>
      </c>
      <c r="L675" s="264">
        <v>37640</v>
      </c>
      <c r="M675" s="264" t="s">
        <v>822</v>
      </c>
      <c r="N675" s="205" t="s">
        <v>823</v>
      </c>
      <c r="O675" s="209">
        <v>940</v>
      </c>
      <c r="P675" s="210">
        <v>1410</v>
      </c>
      <c r="Q675" s="210">
        <v>2350.04</v>
      </c>
    </row>
    <row r="676" spans="1:17" s="127" customFormat="1" ht="74.099999999999994" customHeight="1" thickBot="1" x14ac:dyDescent="0.3">
      <c r="A676" s="205">
        <v>675</v>
      </c>
      <c r="B676" s="263" t="s">
        <v>816</v>
      </c>
      <c r="C676" s="264" t="s">
        <v>21</v>
      </c>
      <c r="D676" s="264" t="s">
        <v>209</v>
      </c>
      <c r="E676" s="264" t="s">
        <v>582</v>
      </c>
      <c r="F676" s="264" t="s">
        <v>2541</v>
      </c>
      <c r="G676" s="264" t="s">
        <v>818</v>
      </c>
      <c r="H676" s="265">
        <v>30760</v>
      </c>
      <c r="I676" s="264" t="s">
        <v>2542</v>
      </c>
      <c r="J676" s="264" t="s">
        <v>422</v>
      </c>
      <c r="K676" s="207" t="s">
        <v>821</v>
      </c>
      <c r="L676" s="264">
        <v>37640</v>
      </c>
      <c r="M676" s="264" t="s">
        <v>822</v>
      </c>
      <c r="N676" s="205" t="s">
        <v>823</v>
      </c>
      <c r="O676" s="209">
        <v>940</v>
      </c>
      <c r="P676" s="210">
        <v>1410</v>
      </c>
      <c r="Q676" s="210">
        <v>2350.04</v>
      </c>
    </row>
    <row r="677" spans="1:17" s="127" customFormat="1" ht="74.099999999999994" customHeight="1" thickBot="1" x14ac:dyDescent="0.3">
      <c r="A677" s="205">
        <v>676</v>
      </c>
      <c r="B677" s="263" t="s">
        <v>816</v>
      </c>
      <c r="C677" s="264" t="s">
        <v>2543</v>
      </c>
      <c r="D677" s="264" t="s">
        <v>76</v>
      </c>
      <c r="E677" s="264" t="s">
        <v>351</v>
      </c>
      <c r="F677" s="264" t="s">
        <v>2544</v>
      </c>
      <c r="G677" s="264" t="s">
        <v>825</v>
      </c>
      <c r="H677" s="265">
        <v>21783</v>
      </c>
      <c r="I677" s="264" t="s">
        <v>2545</v>
      </c>
      <c r="J677" s="264" t="s">
        <v>422</v>
      </c>
      <c r="K677" s="207" t="s">
        <v>821</v>
      </c>
      <c r="L677" s="264">
        <v>37640</v>
      </c>
      <c r="M677" s="264" t="s">
        <v>822</v>
      </c>
      <c r="N677" s="205" t="s">
        <v>823</v>
      </c>
      <c r="O677" s="209">
        <v>940</v>
      </c>
      <c r="P677" s="210">
        <v>1410</v>
      </c>
      <c r="Q677" s="210">
        <v>2350.04</v>
      </c>
    </row>
    <row r="678" spans="1:17" s="127" customFormat="1" ht="74.099999999999994" customHeight="1" thickBot="1" x14ac:dyDescent="0.3">
      <c r="A678" s="205">
        <v>677</v>
      </c>
      <c r="B678" s="263" t="s">
        <v>816</v>
      </c>
      <c r="C678" s="264" t="s">
        <v>610</v>
      </c>
      <c r="D678" s="264" t="s">
        <v>513</v>
      </c>
      <c r="E678" s="264" t="s">
        <v>76</v>
      </c>
      <c r="F678" s="264" t="s">
        <v>2546</v>
      </c>
      <c r="G678" s="264" t="s">
        <v>818</v>
      </c>
      <c r="H678" s="265">
        <v>25828</v>
      </c>
      <c r="I678" s="264" t="s">
        <v>2547</v>
      </c>
      <c r="J678" s="264" t="s">
        <v>422</v>
      </c>
      <c r="K678" s="207" t="s">
        <v>821</v>
      </c>
      <c r="L678" s="264">
        <v>37640</v>
      </c>
      <c r="M678" s="264" t="s">
        <v>822</v>
      </c>
      <c r="N678" s="205" t="s">
        <v>823</v>
      </c>
      <c r="O678" s="209">
        <v>940</v>
      </c>
      <c r="P678" s="210">
        <v>1410</v>
      </c>
      <c r="Q678" s="210">
        <v>2350.04</v>
      </c>
    </row>
    <row r="679" spans="1:17" s="127" customFormat="1" ht="74.099999999999994" customHeight="1" thickBot="1" x14ac:dyDescent="0.3">
      <c r="A679" s="205">
        <v>678</v>
      </c>
      <c r="B679" s="263" t="s">
        <v>816</v>
      </c>
      <c r="C679" s="264" t="s">
        <v>498</v>
      </c>
      <c r="D679" s="264" t="s">
        <v>66</v>
      </c>
      <c r="E679" s="264" t="s">
        <v>105</v>
      </c>
      <c r="F679" s="264" t="s">
        <v>2548</v>
      </c>
      <c r="G679" s="264" t="s">
        <v>818</v>
      </c>
      <c r="H679" s="265">
        <v>32330</v>
      </c>
      <c r="I679" s="264" t="s">
        <v>2549</v>
      </c>
      <c r="J679" s="264" t="s">
        <v>422</v>
      </c>
      <c r="K679" s="207" t="s">
        <v>821</v>
      </c>
      <c r="L679" s="264">
        <v>37640</v>
      </c>
      <c r="M679" s="264" t="s">
        <v>822</v>
      </c>
      <c r="N679" s="205" t="s">
        <v>823</v>
      </c>
      <c r="O679" s="209">
        <v>940</v>
      </c>
      <c r="P679" s="210">
        <v>1410</v>
      </c>
      <c r="Q679" s="210">
        <v>2350.04</v>
      </c>
    </row>
    <row r="680" spans="1:17" s="127" customFormat="1" ht="74.099999999999994" customHeight="1" thickBot="1" x14ac:dyDescent="0.3">
      <c r="A680" s="205">
        <v>679</v>
      </c>
      <c r="B680" s="263" t="s">
        <v>816</v>
      </c>
      <c r="C680" s="264" t="s">
        <v>317</v>
      </c>
      <c r="D680" s="264" t="s">
        <v>105</v>
      </c>
      <c r="E680" s="264" t="s">
        <v>19</v>
      </c>
      <c r="F680" s="264" t="s">
        <v>2550</v>
      </c>
      <c r="G680" s="264" t="s">
        <v>818</v>
      </c>
      <c r="H680" s="265">
        <v>24801</v>
      </c>
      <c r="I680" s="264" t="s">
        <v>2549</v>
      </c>
      <c r="J680" s="264" t="s">
        <v>422</v>
      </c>
      <c r="K680" s="207" t="s">
        <v>821</v>
      </c>
      <c r="L680" s="264">
        <v>37640</v>
      </c>
      <c r="M680" s="264" t="s">
        <v>822</v>
      </c>
      <c r="N680" s="205" t="s">
        <v>823</v>
      </c>
      <c r="O680" s="209">
        <v>940</v>
      </c>
      <c r="P680" s="210">
        <v>1410</v>
      </c>
      <c r="Q680" s="210">
        <v>2350.04</v>
      </c>
    </row>
    <row r="681" spans="1:17" s="127" customFormat="1" ht="74.099999999999994" customHeight="1" thickBot="1" x14ac:dyDescent="0.3">
      <c r="A681" s="205">
        <v>680</v>
      </c>
      <c r="B681" s="263" t="s">
        <v>816</v>
      </c>
      <c r="C681" s="264" t="s">
        <v>450</v>
      </c>
      <c r="D681" s="264" t="s">
        <v>102</v>
      </c>
      <c r="E681" s="264" t="s">
        <v>108</v>
      </c>
      <c r="F681" s="264" t="s">
        <v>2551</v>
      </c>
      <c r="G681" s="264" t="s">
        <v>818</v>
      </c>
      <c r="H681" s="265">
        <v>35700</v>
      </c>
      <c r="I681" s="264" t="s">
        <v>2552</v>
      </c>
      <c r="J681" s="264" t="s">
        <v>422</v>
      </c>
      <c r="K681" s="207" t="s">
        <v>821</v>
      </c>
      <c r="L681" s="264">
        <v>37640</v>
      </c>
      <c r="M681" s="264" t="s">
        <v>822</v>
      </c>
      <c r="N681" s="205" t="s">
        <v>823</v>
      </c>
      <c r="O681" s="209">
        <v>940</v>
      </c>
      <c r="P681" s="210">
        <v>1410</v>
      </c>
      <c r="Q681" s="210">
        <v>2350.04</v>
      </c>
    </row>
    <row r="682" spans="1:17" s="127" customFormat="1" ht="74.099999999999994" customHeight="1" thickBot="1" x14ac:dyDescent="0.3">
      <c r="A682" s="205">
        <v>681</v>
      </c>
      <c r="B682" s="263" t="s">
        <v>816</v>
      </c>
      <c r="C682" s="264" t="s">
        <v>156</v>
      </c>
      <c r="D682" s="264" t="s">
        <v>354</v>
      </c>
      <c r="E682" s="264" t="s">
        <v>479</v>
      </c>
      <c r="F682" s="264" t="s">
        <v>2553</v>
      </c>
      <c r="G682" s="264" t="s">
        <v>818</v>
      </c>
      <c r="H682" s="265">
        <v>35388</v>
      </c>
      <c r="I682" s="264" t="s">
        <v>2554</v>
      </c>
      <c r="J682" s="264" t="s">
        <v>422</v>
      </c>
      <c r="K682" s="207" t="s">
        <v>821</v>
      </c>
      <c r="L682" s="264">
        <v>37640</v>
      </c>
      <c r="M682" s="264" t="s">
        <v>822</v>
      </c>
      <c r="N682" s="205" t="s">
        <v>823</v>
      </c>
      <c r="O682" s="209">
        <v>940</v>
      </c>
      <c r="P682" s="210">
        <v>1410</v>
      </c>
      <c r="Q682" s="210">
        <v>2350.04</v>
      </c>
    </row>
    <row r="683" spans="1:17" s="127" customFormat="1" ht="74.099999999999994" customHeight="1" thickBot="1" x14ac:dyDescent="0.3">
      <c r="A683" s="205">
        <v>682</v>
      </c>
      <c r="B683" s="263" t="s">
        <v>816</v>
      </c>
      <c r="C683" s="264" t="s">
        <v>520</v>
      </c>
      <c r="D683" s="264" t="s">
        <v>354</v>
      </c>
      <c r="E683" s="264" t="s">
        <v>479</v>
      </c>
      <c r="F683" s="264" t="s">
        <v>2555</v>
      </c>
      <c r="G683" s="264" t="s">
        <v>818</v>
      </c>
      <c r="H683" s="265">
        <v>34741</v>
      </c>
      <c r="I683" s="264" t="s">
        <v>2556</v>
      </c>
      <c r="J683" s="264" t="s">
        <v>422</v>
      </c>
      <c r="K683" s="207" t="s">
        <v>821</v>
      </c>
      <c r="L683" s="264">
        <v>37640</v>
      </c>
      <c r="M683" s="264" t="s">
        <v>822</v>
      </c>
      <c r="N683" s="205" t="s">
        <v>823</v>
      </c>
      <c r="O683" s="209">
        <v>940</v>
      </c>
      <c r="P683" s="210">
        <v>1410</v>
      </c>
      <c r="Q683" s="210">
        <v>2350.04</v>
      </c>
    </row>
    <row r="684" spans="1:17" s="127" customFormat="1" ht="74.099999999999994" customHeight="1" thickBot="1" x14ac:dyDescent="0.3">
      <c r="A684" s="205">
        <v>683</v>
      </c>
      <c r="B684" s="263" t="s">
        <v>816</v>
      </c>
      <c r="C684" s="264" t="s">
        <v>277</v>
      </c>
      <c r="D684" s="264" t="s">
        <v>209</v>
      </c>
      <c r="E684" s="264"/>
      <c r="F684" s="264" t="s">
        <v>2557</v>
      </c>
      <c r="G684" s="264" t="s">
        <v>825</v>
      </c>
      <c r="H684" s="265">
        <v>21080</v>
      </c>
      <c r="I684" s="264" t="s">
        <v>2558</v>
      </c>
      <c r="J684" s="264" t="s">
        <v>422</v>
      </c>
      <c r="K684" s="207" t="s">
        <v>821</v>
      </c>
      <c r="L684" s="264">
        <v>37640</v>
      </c>
      <c r="M684" s="264" t="s">
        <v>822</v>
      </c>
      <c r="N684" s="205" t="s">
        <v>823</v>
      </c>
      <c r="O684" s="209">
        <v>940</v>
      </c>
      <c r="P684" s="210">
        <v>1410</v>
      </c>
      <c r="Q684" s="210">
        <v>2350.04</v>
      </c>
    </row>
    <row r="685" spans="1:17" s="127" customFormat="1" ht="74.099999999999994" customHeight="1" thickBot="1" x14ac:dyDescent="0.3">
      <c r="A685" s="205">
        <v>684</v>
      </c>
      <c r="B685" s="263" t="s">
        <v>816</v>
      </c>
      <c r="C685" s="264" t="s">
        <v>597</v>
      </c>
      <c r="D685" s="264" t="s">
        <v>76</v>
      </c>
      <c r="E685" s="264" t="s">
        <v>233</v>
      </c>
      <c r="F685" s="264" t="s">
        <v>2559</v>
      </c>
      <c r="G685" s="264" t="s">
        <v>825</v>
      </c>
      <c r="H685" s="265">
        <v>30854</v>
      </c>
      <c r="I685" s="264" t="s">
        <v>2560</v>
      </c>
      <c r="J685" s="264" t="s">
        <v>422</v>
      </c>
      <c r="K685" s="207" t="s">
        <v>821</v>
      </c>
      <c r="L685" s="264">
        <v>37640</v>
      </c>
      <c r="M685" s="264" t="s">
        <v>822</v>
      </c>
      <c r="N685" s="205" t="s">
        <v>823</v>
      </c>
      <c r="O685" s="209">
        <v>940</v>
      </c>
      <c r="P685" s="210">
        <v>1410</v>
      </c>
      <c r="Q685" s="210">
        <v>2350.04</v>
      </c>
    </row>
    <row r="686" spans="1:17" s="127" customFormat="1" ht="74.099999999999994" customHeight="1" thickBot="1" x14ac:dyDescent="0.3">
      <c r="A686" s="205">
        <v>685</v>
      </c>
      <c r="B686" s="263" t="s">
        <v>816</v>
      </c>
      <c r="C686" s="264" t="s">
        <v>609</v>
      </c>
      <c r="D686" s="264" t="s">
        <v>513</v>
      </c>
      <c r="E686" s="264" t="s">
        <v>76</v>
      </c>
      <c r="F686" s="264" t="s">
        <v>2561</v>
      </c>
      <c r="G686" s="264" t="s">
        <v>825</v>
      </c>
      <c r="H686" s="265">
        <v>35651</v>
      </c>
      <c r="I686" s="264" t="s">
        <v>2562</v>
      </c>
      <c r="J686" s="264" t="s">
        <v>422</v>
      </c>
      <c r="K686" s="207" t="s">
        <v>821</v>
      </c>
      <c r="L686" s="264">
        <v>37640</v>
      </c>
      <c r="M686" s="264" t="s">
        <v>822</v>
      </c>
      <c r="N686" s="205" t="s">
        <v>823</v>
      </c>
      <c r="O686" s="209">
        <v>940</v>
      </c>
      <c r="P686" s="210">
        <v>1410</v>
      </c>
      <c r="Q686" s="210">
        <v>2350.04</v>
      </c>
    </row>
    <row r="687" spans="1:17" s="127" customFormat="1" ht="74.099999999999994" customHeight="1" thickBot="1" x14ac:dyDescent="0.3">
      <c r="A687" s="205">
        <v>686</v>
      </c>
      <c r="B687" s="263" t="s">
        <v>816</v>
      </c>
      <c r="C687" s="264" t="s">
        <v>611</v>
      </c>
      <c r="D687" s="264" t="s">
        <v>110</v>
      </c>
      <c r="E687" s="264" t="s">
        <v>48</v>
      </c>
      <c r="F687" s="264" t="s">
        <v>2563</v>
      </c>
      <c r="G687" s="264" t="s">
        <v>825</v>
      </c>
      <c r="H687" s="265">
        <v>25607</v>
      </c>
      <c r="I687" s="264" t="s">
        <v>2564</v>
      </c>
      <c r="J687" s="264" t="s">
        <v>422</v>
      </c>
      <c r="K687" s="207" t="s">
        <v>821</v>
      </c>
      <c r="L687" s="264">
        <v>37640</v>
      </c>
      <c r="M687" s="264" t="s">
        <v>822</v>
      </c>
      <c r="N687" s="205" t="s">
        <v>823</v>
      </c>
      <c r="O687" s="209">
        <v>940</v>
      </c>
      <c r="P687" s="210">
        <v>1410</v>
      </c>
      <c r="Q687" s="210">
        <v>2350.04</v>
      </c>
    </row>
    <row r="688" spans="1:17" s="127" customFormat="1" ht="74.099999999999994" customHeight="1" thickBot="1" x14ac:dyDescent="0.3">
      <c r="A688" s="205">
        <v>687</v>
      </c>
      <c r="B688" s="263" t="s">
        <v>816</v>
      </c>
      <c r="C688" s="264" t="s">
        <v>647</v>
      </c>
      <c r="D688" s="264" t="s">
        <v>522</v>
      </c>
      <c r="E688" s="264" t="s">
        <v>340</v>
      </c>
      <c r="F688" s="264" t="s">
        <v>2565</v>
      </c>
      <c r="G688" s="264" t="s">
        <v>825</v>
      </c>
      <c r="H688" s="265">
        <v>30689</v>
      </c>
      <c r="I688" s="264" t="s">
        <v>2566</v>
      </c>
      <c r="J688" s="264" t="s">
        <v>422</v>
      </c>
      <c r="K688" s="207" t="s">
        <v>821</v>
      </c>
      <c r="L688" s="264">
        <v>37640</v>
      </c>
      <c r="M688" s="264" t="s">
        <v>822</v>
      </c>
      <c r="N688" s="205" t="s">
        <v>823</v>
      </c>
      <c r="O688" s="209">
        <v>940</v>
      </c>
      <c r="P688" s="210">
        <v>1410</v>
      </c>
      <c r="Q688" s="210">
        <v>2350.04</v>
      </c>
    </row>
    <row r="689" spans="1:17" s="127" customFormat="1" ht="74.099999999999994" customHeight="1" thickBot="1" x14ac:dyDescent="0.3">
      <c r="A689" s="205">
        <v>688</v>
      </c>
      <c r="B689" s="263" t="s">
        <v>816</v>
      </c>
      <c r="C689" s="264" t="s">
        <v>649</v>
      </c>
      <c r="D689" s="264" t="s">
        <v>108</v>
      </c>
      <c r="E689" s="264" t="s">
        <v>650</v>
      </c>
      <c r="F689" s="264" t="s">
        <v>2567</v>
      </c>
      <c r="G689" s="264" t="s">
        <v>818</v>
      </c>
      <c r="H689" s="265">
        <v>31008</v>
      </c>
      <c r="I689" s="264" t="s">
        <v>2568</v>
      </c>
      <c r="J689" s="264" t="s">
        <v>422</v>
      </c>
      <c r="K689" s="207" t="s">
        <v>821</v>
      </c>
      <c r="L689" s="264">
        <v>37640</v>
      </c>
      <c r="M689" s="264" t="s">
        <v>822</v>
      </c>
      <c r="N689" s="205" t="s">
        <v>823</v>
      </c>
      <c r="O689" s="209">
        <v>940</v>
      </c>
      <c r="P689" s="210">
        <v>1410</v>
      </c>
      <c r="Q689" s="210">
        <v>2350.04</v>
      </c>
    </row>
    <row r="690" spans="1:17" s="127" customFormat="1" ht="74.099999999999994" customHeight="1" thickBot="1" x14ac:dyDescent="0.3">
      <c r="A690" s="205">
        <v>689</v>
      </c>
      <c r="B690" s="263" t="s">
        <v>816</v>
      </c>
      <c r="C690" s="264" t="s">
        <v>198</v>
      </c>
      <c r="D690" s="264" t="s">
        <v>233</v>
      </c>
      <c r="E690" s="264" t="s">
        <v>102</v>
      </c>
      <c r="F690" s="264" t="s">
        <v>2569</v>
      </c>
      <c r="G690" s="264" t="s">
        <v>818</v>
      </c>
      <c r="H690" s="265">
        <v>33535</v>
      </c>
      <c r="I690" s="264" t="s">
        <v>2570</v>
      </c>
      <c r="J690" s="264" t="s">
        <v>422</v>
      </c>
      <c r="K690" s="207" t="s">
        <v>821</v>
      </c>
      <c r="L690" s="264">
        <v>37640</v>
      </c>
      <c r="M690" s="264" t="s">
        <v>822</v>
      </c>
      <c r="N690" s="205" t="s">
        <v>823</v>
      </c>
      <c r="O690" s="209">
        <v>940</v>
      </c>
      <c r="P690" s="210">
        <v>1410</v>
      </c>
      <c r="Q690" s="210">
        <v>2350.04</v>
      </c>
    </row>
    <row r="691" spans="1:17" s="127" customFormat="1" ht="74.099999999999994" customHeight="1" thickBot="1" x14ac:dyDescent="0.3">
      <c r="A691" s="205">
        <v>690</v>
      </c>
      <c r="B691" s="263" t="s">
        <v>816</v>
      </c>
      <c r="C691" s="264" t="s">
        <v>709</v>
      </c>
      <c r="D691" s="264" t="s">
        <v>233</v>
      </c>
      <c r="E691" s="264" t="s">
        <v>19</v>
      </c>
      <c r="F691" s="264" t="s">
        <v>2571</v>
      </c>
      <c r="G691" s="264" t="s">
        <v>818</v>
      </c>
      <c r="H691" s="265">
        <v>27867</v>
      </c>
      <c r="I691" s="264" t="s">
        <v>2572</v>
      </c>
      <c r="J691" s="264" t="s">
        <v>422</v>
      </c>
      <c r="K691" s="207" t="s">
        <v>821</v>
      </c>
      <c r="L691" s="264">
        <v>37640</v>
      </c>
      <c r="M691" s="264" t="s">
        <v>822</v>
      </c>
      <c r="N691" s="205" t="s">
        <v>823</v>
      </c>
      <c r="O691" s="209">
        <v>940</v>
      </c>
      <c r="P691" s="210">
        <v>1410</v>
      </c>
      <c r="Q691" s="210">
        <v>2350.04</v>
      </c>
    </row>
    <row r="692" spans="1:17" s="101" customFormat="1" ht="74.099999999999994" customHeight="1" thickBot="1" x14ac:dyDescent="0.3">
      <c r="A692" s="221">
        <v>691</v>
      </c>
      <c r="B692" s="286" t="s">
        <v>816</v>
      </c>
      <c r="C692" s="287" t="s">
        <v>574</v>
      </c>
      <c r="D692" s="287" t="s">
        <v>233</v>
      </c>
      <c r="E692" s="287" t="s">
        <v>233</v>
      </c>
      <c r="F692" s="287" t="s">
        <v>2573</v>
      </c>
      <c r="G692" s="287" t="s">
        <v>818</v>
      </c>
      <c r="H692" s="288">
        <v>37971</v>
      </c>
      <c r="I692" s="287" t="s">
        <v>2572</v>
      </c>
      <c r="J692" s="287" t="s">
        <v>422</v>
      </c>
      <c r="K692" s="223" t="s">
        <v>821</v>
      </c>
      <c r="L692" s="287">
        <v>37640</v>
      </c>
      <c r="M692" s="287" t="s">
        <v>822</v>
      </c>
      <c r="N692" s="221" t="s">
        <v>823</v>
      </c>
      <c r="O692" s="225">
        <v>940</v>
      </c>
      <c r="P692" s="226">
        <v>1410</v>
      </c>
      <c r="Q692" s="226">
        <v>2350.04</v>
      </c>
    </row>
    <row r="693" spans="1:17" s="127" customFormat="1" ht="74.099999999999994" customHeight="1" thickBot="1" x14ac:dyDescent="0.3">
      <c r="A693" s="205">
        <v>692</v>
      </c>
      <c r="B693" s="263" t="s">
        <v>816</v>
      </c>
      <c r="C693" s="264" t="s">
        <v>505</v>
      </c>
      <c r="D693" s="264" t="s">
        <v>41</v>
      </c>
      <c r="E693" s="264" t="s">
        <v>233</v>
      </c>
      <c r="F693" s="264" t="s">
        <v>2574</v>
      </c>
      <c r="G693" s="264" t="s">
        <v>825</v>
      </c>
      <c r="H693" s="265">
        <v>29904</v>
      </c>
      <c r="I693" s="264" t="s">
        <v>2575</v>
      </c>
      <c r="J693" s="264" t="s">
        <v>422</v>
      </c>
      <c r="K693" s="207" t="s">
        <v>821</v>
      </c>
      <c r="L693" s="264">
        <v>37640</v>
      </c>
      <c r="M693" s="264" t="s">
        <v>822</v>
      </c>
      <c r="N693" s="205" t="s">
        <v>823</v>
      </c>
      <c r="O693" s="209">
        <v>940</v>
      </c>
      <c r="P693" s="210">
        <v>1410</v>
      </c>
      <c r="Q693" s="210">
        <v>2350.04</v>
      </c>
    </row>
    <row r="694" spans="1:17" s="127" customFormat="1" ht="74.099999999999994" customHeight="1" thickBot="1" x14ac:dyDescent="0.3">
      <c r="A694" s="205">
        <v>693</v>
      </c>
      <c r="B694" s="263" t="s">
        <v>816</v>
      </c>
      <c r="C694" s="264" t="s">
        <v>515</v>
      </c>
      <c r="D694" s="264" t="s">
        <v>342</v>
      </c>
      <c r="E694" s="264" t="s">
        <v>63</v>
      </c>
      <c r="F694" s="264" t="s">
        <v>2576</v>
      </c>
      <c r="G694" s="264" t="s">
        <v>818</v>
      </c>
      <c r="H694" s="265">
        <v>32890</v>
      </c>
      <c r="I694" s="264" t="s">
        <v>2577</v>
      </c>
      <c r="J694" s="264" t="s">
        <v>422</v>
      </c>
      <c r="K694" s="207" t="s">
        <v>821</v>
      </c>
      <c r="L694" s="264">
        <v>37640</v>
      </c>
      <c r="M694" s="264" t="s">
        <v>822</v>
      </c>
      <c r="N694" s="205" t="s">
        <v>823</v>
      </c>
      <c r="O694" s="209">
        <v>940</v>
      </c>
      <c r="P694" s="210">
        <v>1410</v>
      </c>
      <c r="Q694" s="210">
        <v>2350.04</v>
      </c>
    </row>
    <row r="695" spans="1:17" s="127" customFormat="1" ht="74.099999999999994" customHeight="1" thickBot="1" x14ac:dyDescent="0.3">
      <c r="A695" s="205">
        <v>694</v>
      </c>
      <c r="B695" s="263" t="s">
        <v>816</v>
      </c>
      <c r="C695" s="264" t="s">
        <v>518</v>
      </c>
      <c r="D695" s="264" t="s">
        <v>479</v>
      </c>
      <c r="E695" s="264" t="s">
        <v>7</v>
      </c>
      <c r="F695" s="264" t="s">
        <v>2578</v>
      </c>
      <c r="G695" s="264" t="s">
        <v>818</v>
      </c>
      <c r="H695" s="265">
        <v>27251</v>
      </c>
      <c r="I695" s="264" t="s">
        <v>2579</v>
      </c>
      <c r="J695" s="264" t="s">
        <v>422</v>
      </c>
      <c r="K695" s="207" t="s">
        <v>821</v>
      </c>
      <c r="L695" s="264">
        <v>37640</v>
      </c>
      <c r="M695" s="264" t="s">
        <v>822</v>
      </c>
      <c r="N695" s="205" t="s">
        <v>823</v>
      </c>
      <c r="O695" s="209">
        <v>940</v>
      </c>
      <c r="P695" s="210">
        <v>1410</v>
      </c>
      <c r="Q695" s="210">
        <v>2350.04</v>
      </c>
    </row>
    <row r="696" spans="1:17" s="127" customFormat="1" ht="74.099999999999994" customHeight="1" thickBot="1" x14ac:dyDescent="0.3">
      <c r="A696" s="205">
        <v>695</v>
      </c>
      <c r="B696" s="263" t="s">
        <v>816</v>
      </c>
      <c r="C696" s="264" t="s">
        <v>394</v>
      </c>
      <c r="D696" s="264" t="s">
        <v>83</v>
      </c>
      <c r="E696" s="264" t="s">
        <v>76</v>
      </c>
      <c r="F696" s="264" t="s">
        <v>2580</v>
      </c>
      <c r="G696" s="264" t="s">
        <v>818</v>
      </c>
      <c r="H696" s="265">
        <v>31126</v>
      </c>
      <c r="I696" s="264" t="s">
        <v>1404</v>
      </c>
      <c r="J696" s="264" t="s">
        <v>422</v>
      </c>
      <c r="K696" s="207" t="s">
        <v>821</v>
      </c>
      <c r="L696" s="264">
        <v>37640</v>
      </c>
      <c r="M696" s="264" t="s">
        <v>822</v>
      </c>
      <c r="N696" s="205" t="s">
        <v>823</v>
      </c>
      <c r="O696" s="209">
        <v>940</v>
      </c>
      <c r="P696" s="210">
        <v>1410</v>
      </c>
      <c r="Q696" s="210">
        <v>2350.04</v>
      </c>
    </row>
    <row r="697" spans="1:17" s="127" customFormat="1" ht="74.099999999999994" customHeight="1" thickBot="1" x14ac:dyDescent="0.3">
      <c r="A697" s="205">
        <v>696</v>
      </c>
      <c r="B697" s="263" t="s">
        <v>816</v>
      </c>
      <c r="C697" s="264" t="s">
        <v>765</v>
      </c>
      <c r="D697" s="264" t="s">
        <v>83</v>
      </c>
      <c r="E697" s="264" t="s">
        <v>76</v>
      </c>
      <c r="F697" s="264" t="s">
        <v>2581</v>
      </c>
      <c r="G697" s="264" t="s">
        <v>825</v>
      </c>
      <c r="H697" s="265">
        <v>29486</v>
      </c>
      <c r="I697" s="264" t="s">
        <v>2582</v>
      </c>
      <c r="J697" s="264" t="s">
        <v>422</v>
      </c>
      <c r="K697" s="207" t="s">
        <v>821</v>
      </c>
      <c r="L697" s="264">
        <v>37640</v>
      </c>
      <c r="M697" s="264" t="s">
        <v>822</v>
      </c>
      <c r="N697" s="205" t="s">
        <v>823</v>
      </c>
      <c r="O697" s="209">
        <v>940</v>
      </c>
      <c r="P697" s="210">
        <v>1410</v>
      </c>
      <c r="Q697" s="210">
        <v>2350.04</v>
      </c>
    </row>
    <row r="698" spans="1:17" s="127" customFormat="1" ht="74.099999999999994" customHeight="1" thickBot="1" x14ac:dyDescent="0.3">
      <c r="A698" s="205">
        <v>697</v>
      </c>
      <c r="B698" s="263" t="s">
        <v>816</v>
      </c>
      <c r="C698" s="289" t="s">
        <v>580</v>
      </c>
      <c r="D698" s="289" t="s">
        <v>233</v>
      </c>
      <c r="E698" s="289" t="s">
        <v>71</v>
      </c>
      <c r="F698" s="289" t="s">
        <v>2583</v>
      </c>
      <c r="G698" s="289" t="s">
        <v>818</v>
      </c>
      <c r="H698" s="290">
        <v>25136</v>
      </c>
      <c r="I698" s="289" t="s">
        <v>2584</v>
      </c>
      <c r="J698" s="289" t="s">
        <v>422</v>
      </c>
      <c r="K698" s="207" t="s">
        <v>821</v>
      </c>
      <c r="L698" s="289">
        <v>37640</v>
      </c>
      <c r="M698" s="264" t="s">
        <v>822</v>
      </c>
      <c r="N698" s="205" t="s">
        <v>823</v>
      </c>
      <c r="O698" s="209">
        <v>940</v>
      </c>
      <c r="P698" s="210">
        <v>1410</v>
      </c>
      <c r="Q698" s="210">
        <v>2350.04</v>
      </c>
    </row>
    <row r="699" spans="1:17" s="127" customFormat="1" ht="74.099999999999994" customHeight="1" thickBot="1" x14ac:dyDescent="0.3">
      <c r="A699" s="205">
        <v>698</v>
      </c>
      <c r="B699" s="263" t="s">
        <v>816</v>
      </c>
      <c r="C699" s="264" t="s">
        <v>292</v>
      </c>
      <c r="D699" s="264" t="s">
        <v>108</v>
      </c>
      <c r="E699" s="264" t="s">
        <v>626</v>
      </c>
      <c r="F699" s="264" t="s">
        <v>2585</v>
      </c>
      <c r="G699" s="264" t="s">
        <v>818</v>
      </c>
      <c r="H699" s="265">
        <v>21482</v>
      </c>
      <c r="I699" s="264" t="s">
        <v>2586</v>
      </c>
      <c r="J699" s="264" t="s">
        <v>422</v>
      </c>
      <c r="K699" s="207" t="s">
        <v>821</v>
      </c>
      <c r="L699" s="264">
        <v>37640</v>
      </c>
      <c r="M699" s="264" t="s">
        <v>822</v>
      </c>
      <c r="N699" s="205" t="s">
        <v>823</v>
      </c>
      <c r="O699" s="209">
        <v>940</v>
      </c>
      <c r="P699" s="210">
        <v>1410</v>
      </c>
      <c r="Q699" s="210">
        <v>2350.04</v>
      </c>
    </row>
    <row r="700" spans="1:17" s="127" customFormat="1" ht="74.099999999999994" customHeight="1" thickBot="1" x14ac:dyDescent="0.3">
      <c r="A700" s="205">
        <v>699</v>
      </c>
      <c r="B700" s="263" t="s">
        <v>816</v>
      </c>
      <c r="C700" s="264" t="s">
        <v>104</v>
      </c>
      <c r="D700" s="264" t="s">
        <v>96</v>
      </c>
      <c r="E700" s="264" t="s">
        <v>7</v>
      </c>
      <c r="F700" s="264" t="s">
        <v>2587</v>
      </c>
      <c r="G700" s="264" t="s">
        <v>818</v>
      </c>
      <c r="H700" s="265">
        <v>38410</v>
      </c>
      <c r="I700" s="264" t="s">
        <v>2588</v>
      </c>
      <c r="J700" s="264" t="s">
        <v>422</v>
      </c>
      <c r="K700" s="207" t="s">
        <v>821</v>
      </c>
      <c r="L700" s="264">
        <v>37640</v>
      </c>
      <c r="M700" s="264" t="s">
        <v>822</v>
      </c>
      <c r="N700" s="205" t="s">
        <v>823</v>
      </c>
      <c r="O700" s="209">
        <v>940</v>
      </c>
      <c r="P700" s="210">
        <v>1410</v>
      </c>
      <c r="Q700" s="210">
        <v>2350.04</v>
      </c>
    </row>
    <row r="701" spans="1:17" s="127" customFormat="1" ht="74.099999999999994" customHeight="1" thickBot="1" x14ac:dyDescent="0.3">
      <c r="A701" s="205">
        <v>700</v>
      </c>
      <c r="B701" s="263" t="s">
        <v>816</v>
      </c>
      <c r="C701" s="264" t="s">
        <v>423</v>
      </c>
      <c r="D701" s="264" t="s">
        <v>88</v>
      </c>
      <c r="E701" s="264" t="s">
        <v>102</v>
      </c>
      <c r="F701" s="264" t="s">
        <v>2589</v>
      </c>
      <c r="G701" s="264" t="s">
        <v>825</v>
      </c>
      <c r="H701" s="265">
        <v>36595</v>
      </c>
      <c r="I701" s="264" t="s">
        <v>2590</v>
      </c>
      <c r="J701" s="264" t="s">
        <v>422</v>
      </c>
      <c r="K701" s="207" t="s">
        <v>821</v>
      </c>
      <c r="L701" s="264">
        <v>37640</v>
      </c>
      <c r="M701" s="264" t="s">
        <v>822</v>
      </c>
      <c r="N701" s="205" t="s">
        <v>823</v>
      </c>
      <c r="O701" s="209">
        <v>940</v>
      </c>
      <c r="P701" s="210">
        <v>1410</v>
      </c>
      <c r="Q701" s="210">
        <v>2350.04</v>
      </c>
    </row>
    <row r="702" spans="1:17" s="127" customFormat="1" ht="74.099999999999994" customHeight="1" thickBot="1" x14ac:dyDescent="0.3">
      <c r="A702" s="205">
        <v>701</v>
      </c>
      <c r="B702" s="263" t="s">
        <v>816</v>
      </c>
      <c r="C702" s="264" t="s">
        <v>82</v>
      </c>
      <c r="D702" s="264" t="s">
        <v>233</v>
      </c>
      <c r="E702" s="264" t="s">
        <v>335</v>
      </c>
      <c r="F702" s="264" t="s">
        <v>2591</v>
      </c>
      <c r="G702" s="264" t="s">
        <v>818</v>
      </c>
      <c r="H702" s="265">
        <v>28327</v>
      </c>
      <c r="I702" s="264" t="s">
        <v>2592</v>
      </c>
      <c r="J702" s="264" t="s">
        <v>422</v>
      </c>
      <c r="K702" s="207" t="s">
        <v>821</v>
      </c>
      <c r="L702" s="264">
        <v>37640</v>
      </c>
      <c r="M702" s="264" t="s">
        <v>822</v>
      </c>
      <c r="N702" s="205" t="s">
        <v>823</v>
      </c>
      <c r="O702" s="209">
        <v>940</v>
      </c>
      <c r="P702" s="210">
        <v>1410</v>
      </c>
      <c r="Q702" s="210">
        <v>2350.04</v>
      </c>
    </row>
    <row r="703" spans="1:17" s="127" customFormat="1" ht="74.099999999999994" customHeight="1" thickBot="1" x14ac:dyDescent="0.3">
      <c r="A703" s="205">
        <v>702</v>
      </c>
      <c r="B703" s="263" t="s">
        <v>816</v>
      </c>
      <c r="C703" s="264" t="s">
        <v>581</v>
      </c>
      <c r="D703" s="264" t="s">
        <v>582</v>
      </c>
      <c r="E703" s="264" t="s">
        <v>83</v>
      </c>
      <c r="F703" s="264" t="s">
        <v>2593</v>
      </c>
      <c r="G703" s="264" t="s">
        <v>818</v>
      </c>
      <c r="H703" s="265">
        <v>36134</v>
      </c>
      <c r="I703" s="264" t="s">
        <v>1246</v>
      </c>
      <c r="J703" s="264" t="s">
        <v>422</v>
      </c>
      <c r="K703" s="207" t="s">
        <v>821</v>
      </c>
      <c r="L703" s="291">
        <v>37642</v>
      </c>
      <c r="M703" s="264" t="s">
        <v>822</v>
      </c>
      <c r="N703" s="205" t="s">
        <v>823</v>
      </c>
      <c r="O703" s="209">
        <v>940</v>
      </c>
      <c r="P703" s="210">
        <v>1410</v>
      </c>
      <c r="Q703" s="210">
        <v>2350.04</v>
      </c>
    </row>
    <row r="704" spans="1:17" s="127" customFormat="1" ht="74.099999999999994" customHeight="1" thickBot="1" x14ac:dyDescent="0.3">
      <c r="A704" s="205">
        <v>703</v>
      </c>
      <c r="B704" s="263" t="s">
        <v>2594</v>
      </c>
      <c r="C704" s="264" t="s">
        <v>195</v>
      </c>
      <c r="D704" s="264" t="s">
        <v>354</v>
      </c>
      <c r="E704" s="264" t="s">
        <v>479</v>
      </c>
      <c r="F704" s="264" t="s">
        <v>2595</v>
      </c>
      <c r="G704" s="264" t="s">
        <v>818</v>
      </c>
      <c r="H704" s="265">
        <v>31846</v>
      </c>
      <c r="I704" s="264" t="s">
        <v>2596</v>
      </c>
      <c r="J704" s="264" t="s">
        <v>422</v>
      </c>
      <c r="K704" s="207" t="s">
        <v>821</v>
      </c>
      <c r="L704" s="264">
        <v>37640</v>
      </c>
      <c r="M704" s="264" t="s">
        <v>822</v>
      </c>
      <c r="N704" s="205" t="s">
        <v>823</v>
      </c>
      <c r="O704" s="209">
        <v>940</v>
      </c>
      <c r="P704" s="210">
        <v>1410</v>
      </c>
      <c r="Q704" s="210">
        <v>2350.04</v>
      </c>
    </row>
    <row r="705" spans="1:17" s="127" customFormat="1" ht="74.099999999999994" customHeight="1" thickBot="1" x14ac:dyDescent="0.3">
      <c r="A705" s="205">
        <v>704</v>
      </c>
      <c r="B705" s="263" t="s">
        <v>816</v>
      </c>
      <c r="C705" s="264" t="s">
        <v>43</v>
      </c>
      <c r="D705" s="264" t="s">
        <v>239</v>
      </c>
      <c r="E705" s="264" t="s">
        <v>180</v>
      </c>
      <c r="F705" s="264" t="s">
        <v>2597</v>
      </c>
      <c r="G705" s="264" t="s">
        <v>818</v>
      </c>
      <c r="H705" s="265">
        <v>28612</v>
      </c>
      <c r="I705" s="264" t="s">
        <v>2598</v>
      </c>
      <c r="J705" s="264" t="s">
        <v>303</v>
      </c>
      <c r="K705" s="207" t="s">
        <v>821</v>
      </c>
      <c r="L705" s="264">
        <v>37645</v>
      </c>
      <c r="M705" s="264" t="s">
        <v>822</v>
      </c>
      <c r="N705" s="205" t="s">
        <v>823</v>
      </c>
      <c r="O705" s="209">
        <v>940</v>
      </c>
      <c r="P705" s="210">
        <v>1410</v>
      </c>
      <c r="Q705" s="210">
        <v>2350.04</v>
      </c>
    </row>
    <row r="706" spans="1:17" s="127" customFormat="1" ht="74.099999999999994" customHeight="1" thickBot="1" x14ac:dyDescent="0.3">
      <c r="A706" s="205">
        <v>705</v>
      </c>
      <c r="B706" s="263" t="s">
        <v>816</v>
      </c>
      <c r="C706" s="264" t="s">
        <v>112</v>
      </c>
      <c r="D706" s="264" t="s">
        <v>144</v>
      </c>
      <c r="E706" s="264" t="s">
        <v>194</v>
      </c>
      <c r="F706" s="264" t="s">
        <v>2599</v>
      </c>
      <c r="G706" s="264" t="s">
        <v>818</v>
      </c>
      <c r="H706" s="265">
        <v>29718</v>
      </c>
      <c r="I706" s="264" t="s">
        <v>2600</v>
      </c>
      <c r="J706" s="264" t="s">
        <v>303</v>
      </c>
      <c r="K706" s="207" t="s">
        <v>821</v>
      </c>
      <c r="L706" s="264">
        <v>37645</v>
      </c>
      <c r="M706" s="264" t="s">
        <v>822</v>
      </c>
      <c r="N706" s="205" t="s">
        <v>823</v>
      </c>
      <c r="O706" s="48">
        <v>940</v>
      </c>
      <c r="P706" s="210">
        <v>1410</v>
      </c>
      <c r="Q706" s="210">
        <v>2350.04</v>
      </c>
    </row>
    <row r="707" spans="1:17" s="127" customFormat="1" ht="74.099999999999994" customHeight="1" thickBot="1" x14ac:dyDescent="0.3">
      <c r="A707" s="205">
        <v>706</v>
      </c>
      <c r="B707" s="263" t="s">
        <v>816</v>
      </c>
      <c r="C707" s="264" t="s">
        <v>750</v>
      </c>
      <c r="D707" s="264" t="s">
        <v>233</v>
      </c>
      <c r="E707" s="264" t="s">
        <v>16</v>
      </c>
      <c r="F707" s="264" t="s">
        <v>2601</v>
      </c>
      <c r="G707" s="264" t="s">
        <v>818</v>
      </c>
      <c r="H707" s="265">
        <v>36133</v>
      </c>
      <c r="I707" s="264" t="s">
        <v>2602</v>
      </c>
      <c r="J707" s="264" t="s">
        <v>303</v>
      </c>
      <c r="K707" s="207" t="s">
        <v>821</v>
      </c>
      <c r="L707" s="264">
        <v>37645</v>
      </c>
      <c r="M707" s="264" t="s">
        <v>822</v>
      </c>
      <c r="N707" s="205" t="s">
        <v>823</v>
      </c>
      <c r="O707" s="48">
        <v>940</v>
      </c>
      <c r="P707" s="210">
        <v>1410</v>
      </c>
      <c r="Q707" s="210">
        <v>2350.04</v>
      </c>
    </row>
    <row r="708" spans="1:17" s="127" customFormat="1" ht="74.099999999999994" customHeight="1" thickBot="1" x14ac:dyDescent="0.3">
      <c r="A708" s="205">
        <v>707</v>
      </c>
      <c r="B708" s="263" t="s">
        <v>816</v>
      </c>
      <c r="C708" s="264" t="s">
        <v>134</v>
      </c>
      <c r="D708" s="264" t="s">
        <v>180</v>
      </c>
      <c r="E708" s="264" t="s">
        <v>76</v>
      </c>
      <c r="F708" s="264" t="s">
        <v>1296</v>
      </c>
      <c r="G708" s="264" t="s">
        <v>818</v>
      </c>
      <c r="H708" s="265">
        <v>20272</v>
      </c>
      <c r="I708" s="264" t="s">
        <v>1297</v>
      </c>
      <c r="J708" s="264" t="s">
        <v>303</v>
      </c>
      <c r="K708" s="207" t="s">
        <v>821</v>
      </c>
      <c r="L708" s="264">
        <v>37630</v>
      </c>
      <c r="M708" s="264" t="s">
        <v>822</v>
      </c>
      <c r="N708" s="205" t="s">
        <v>823</v>
      </c>
      <c r="O708" s="209">
        <v>940</v>
      </c>
      <c r="P708" s="210">
        <v>1410</v>
      </c>
      <c r="Q708" s="210">
        <v>2350.04</v>
      </c>
    </row>
    <row r="709" spans="1:17" s="127" customFormat="1" ht="74.099999999999994" customHeight="1" thickBot="1" x14ac:dyDescent="0.3">
      <c r="A709" s="205">
        <v>708</v>
      </c>
      <c r="B709" s="263" t="s">
        <v>816</v>
      </c>
      <c r="C709" s="264" t="s">
        <v>302</v>
      </c>
      <c r="D709" s="264" t="s">
        <v>180</v>
      </c>
      <c r="E709" s="264" t="s">
        <v>239</v>
      </c>
      <c r="F709" s="264" t="s">
        <v>1298</v>
      </c>
      <c r="G709" s="264" t="s">
        <v>818</v>
      </c>
      <c r="H709" s="265">
        <v>26433</v>
      </c>
      <c r="I709" s="264" t="s">
        <v>1299</v>
      </c>
      <c r="J709" s="264" t="s">
        <v>303</v>
      </c>
      <c r="K709" s="207" t="s">
        <v>821</v>
      </c>
      <c r="L709" s="264">
        <v>37645</v>
      </c>
      <c r="M709" s="264" t="s">
        <v>822</v>
      </c>
      <c r="N709" s="205" t="s">
        <v>823</v>
      </c>
      <c r="O709" s="209">
        <v>940</v>
      </c>
      <c r="P709" s="210">
        <v>1410</v>
      </c>
      <c r="Q709" s="210">
        <v>2350.04</v>
      </c>
    </row>
  </sheetData>
  <autoFilter ref="A1:Q709"/>
  <conditionalFormatting sqref="F619">
    <cfRule type="duplicateValues" dxfId="0" priority="1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9"/>
  <sheetViews>
    <sheetView view="pageBreakPreview" zoomScale="60" zoomScaleNormal="59" workbookViewId="0">
      <selection activeCell="F5" sqref="F5"/>
    </sheetView>
  </sheetViews>
  <sheetFormatPr baseColWidth="10" defaultRowHeight="20.25" x14ac:dyDescent="0.25"/>
  <cols>
    <col min="1" max="1" width="11.42578125" style="346"/>
    <col min="2" max="2" width="22.28515625" style="72" customWidth="1"/>
    <col min="3" max="3" width="25.7109375" style="72" customWidth="1"/>
    <col min="4" max="4" width="22.140625" style="72" customWidth="1"/>
    <col min="5" max="5" width="15.28515625" style="72" customWidth="1"/>
    <col min="6" max="6" width="35.85546875" style="72" customWidth="1"/>
    <col min="7" max="7" width="27.140625" style="72" customWidth="1"/>
    <col min="8" max="8" width="17.28515625" style="72" customWidth="1"/>
    <col min="9" max="9" width="43.42578125" style="72" customWidth="1"/>
    <col min="10" max="10" width="32.28515625" style="72" customWidth="1"/>
    <col min="11" max="11" width="19" style="72" customWidth="1"/>
    <col min="12" max="12" width="17.140625" style="72" bestFit="1" customWidth="1"/>
    <col min="13" max="13" width="19.140625" style="72" customWidth="1"/>
    <col min="14" max="14" width="16.85546875" style="72" customWidth="1"/>
    <col min="15" max="15" width="16.7109375" style="72" customWidth="1"/>
    <col min="16" max="16" width="17.7109375" style="72" customWidth="1"/>
    <col min="17" max="17" width="22.5703125" style="72" customWidth="1"/>
  </cols>
  <sheetData>
    <row r="1" spans="1:17" ht="81" x14ac:dyDescent="0.25">
      <c r="B1" s="1" t="s">
        <v>803</v>
      </c>
      <c r="C1" s="1" t="s">
        <v>0</v>
      </c>
      <c r="D1" s="1" t="s">
        <v>1</v>
      </c>
      <c r="E1" s="1" t="s">
        <v>2</v>
      </c>
      <c r="F1" s="1" t="s">
        <v>804</v>
      </c>
      <c r="G1" s="1" t="s">
        <v>805</v>
      </c>
      <c r="H1" s="1" t="s">
        <v>806</v>
      </c>
      <c r="I1" s="1" t="s">
        <v>807</v>
      </c>
      <c r="J1" s="1" t="s">
        <v>808</v>
      </c>
      <c r="K1" s="1" t="s">
        <v>809</v>
      </c>
      <c r="L1" s="1" t="s">
        <v>810</v>
      </c>
      <c r="M1" s="1" t="s">
        <v>811</v>
      </c>
      <c r="N1" s="1" t="s">
        <v>812</v>
      </c>
      <c r="O1" s="1" t="s">
        <v>813</v>
      </c>
      <c r="P1" s="347" t="s">
        <v>814</v>
      </c>
      <c r="Q1" s="347" t="s">
        <v>815</v>
      </c>
    </row>
    <row r="2" spans="1:17" s="192" customFormat="1" ht="99.75" customHeight="1" x14ac:dyDescent="0.3">
      <c r="A2" s="3">
        <v>1</v>
      </c>
      <c r="B2" s="3" t="s">
        <v>2987</v>
      </c>
      <c r="C2" s="3" t="s">
        <v>778</v>
      </c>
      <c r="D2" s="3" t="s">
        <v>171</v>
      </c>
      <c r="E2" s="3" t="s">
        <v>102</v>
      </c>
      <c r="F2" s="3" t="s">
        <v>2289</v>
      </c>
      <c r="G2" s="3" t="s">
        <v>818</v>
      </c>
      <c r="H2" s="8">
        <v>24608</v>
      </c>
      <c r="I2" s="3" t="s">
        <v>2946</v>
      </c>
      <c r="J2" s="3" t="s">
        <v>2610</v>
      </c>
      <c r="K2" s="3" t="s">
        <v>821</v>
      </c>
      <c r="L2" s="3">
        <v>37643</v>
      </c>
      <c r="M2" s="3" t="s">
        <v>822</v>
      </c>
      <c r="N2" s="46" t="s">
        <v>823</v>
      </c>
      <c r="O2" s="7">
        <v>940</v>
      </c>
      <c r="P2" s="7">
        <v>1410</v>
      </c>
      <c r="Q2" s="7">
        <v>2350.04</v>
      </c>
    </row>
    <row r="3" spans="1:17" s="192" customFormat="1" ht="99.75" customHeight="1" x14ac:dyDescent="0.3">
      <c r="A3" s="3">
        <v>2</v>
      </c>
      <c r="B3" s="3" t="s">
        <v>2987</v>
      </c>
      <c r="C3" s="3" t="s">
        <v>535</v>
      </c>
      <c r="D3" s="3" t="s">
        <v>536</v>
      </c>
      <c r="E3" s="3" t="s">
        <v>102</v>
      </c>
      <c r="F3" s="3" t="s">
        <v>2048</v>
      </c>
      <c r="G3" s="3" t="s">
        <v>818</v>
      </c>
      <c r="H3" s="8">
        <v>24237</v>
      </c>
      <c r="I3" s="3" t="s">
        <v>2791</v>
      </c>
      <c r="J3" s="3" t="s">
        <v>537</v>
      </c>
      <c r="K3" s="3" t="s">
        <v>821</v>
      </c>
      <c r="L3" s="3">
        <v>37643</v>
      </c>
      <c r="M3" s="3" t="s">
        <v>822</v>
      </c>
      <c r="N3" s="46" t="s">
        <v>823</v>
      </c>
      <c r="O3" s="7">
        <v>940</v>
      </c>
      <c r="P3" s="7">
        <v>1410</v>
      </c>
      <c r="Q3" s="7">
        <v>2350.04</v>
      </c>
    </row>
    <row r="4" spans="1:17" s="192" customFormat="1" ht="99.75" customHeight="1" x14ac:dyDescent="0.3">
      <c r="A4" s="3">
        <v>3</v>
      </c>
      <c r="B4" s="3" t="s">
        <v>2987</v>
      </c>
      <c r="C4" s="3" t="s">
        <v>267</v>
      </c>
      <c r="D4" s="3" t="s">
        <v>199</v>
      </c>
      <c r="E4" s="3" t="s">
        <v>149</v>
      </c>
      <c r="F4" s="3" t="s">
        <v>2531</v>
      </c>
      <c r="G4" s="3" t="s">
        <v>825</v>
      </c>
      <c r="H4" s="3">
        <v>21901</v>
      </c>
      <c r="I4" s="3" t="s">
        <v>2532</v>
      </c>
      <c r="J4" s="3" t="s">
        <v>135</v>
      </c>
      <c r="K4" s="3" t="s">
        <v>821</v>
      </c>
      <c r="L4" s="3">
        <v>37630</v>
      </c>
      <c r="M4" s="3" t="s">
        <v>822</v>
      </c>
      <c r="N4" s="46" t="s">
        <v>823</v>
      </c>
      <c r="O4" s="7">
        <v>940</v>
      </c>
      <c r="P4" s="7">
        <v>1410</v>
      </c>
      <c r="Q4" s="7">
        <v>2350.04</v>
      </c>
    </row>
    <row r="5" spans="1:17" s="192" customFormat="1" ht="99.75" customHeight="1" x14ac:dyDescent="0.3">
      <c r="A5" s="3">
        <v>4</v>
      </c>
      <c r="B5" s="3" t="s">
        <v>2987</v>
      </c>
      <c r="C5" s="3" t="s">
        <v>1385</v>
      </c>
      <c r="D5" s="3" t="s">
        <v>144</v>
      </c>
      <c r="E5" s="3" t="s">
        <v>45</v>
      </c>
      <c r="F5" s="3" t="s">
        <v>2525</v>
      </c>
      <c r="G5" s="3" t="s">
        <v>825</v>
      </c>
      <c r="H5" s="3">
        <v>34974</v>
      </c>
      <c r="I5" s="3" t="s">
        <v>2939</v>
      </c>
      <c r="J5" s="3" t="s">
        <v>135</v>
      </c>
      <c r="K5" s="3" t="s">
        <v>821</v>
      </c>
      <c r="L5" s="3">
        <v>37642</v>
      </c>
      <c r="M5" s="3" t="s">
        <v>822</v>
      </c>
      <c r="N5" s="46" t="s">
        <v>823</v>
      </c>
      <c r="O5" s="7">
        <v>940</v>
      </c>
      <c r="P5" s="7">
        <v>1410</v>
      </c>
      <c r="Q5" s="7">
        <v>2350.04</v>
      </c>
    </row>
    <row r="6" spans="1:17" s="192" customFormat="1" ht="99.75" customHeight="1" x14ac:dyDescent="0.3">
      <c r="A6" s="3">
        <v>5</v>
      </c>
      <c r="B6" s="3" t="s">
        <v>2987</v>
      </c>
      <c r="C6" s="3" t="s">
        <v>430</v>
      </c>
      <c r="D6" s="3" t="s">
        <v>351</v>
      </c>
      <c r="E6" s="3" t="s">
        <v>31</v>
      </c>
      <c r="F6" s="3" t="s">
        <v>2300</v>
      </c>
      <c r="G6" s="3" t="s">
        <v>818</v>
      </c>
      <c r="H6" s="8">
        <v>31015</v>
      </c>
      <c r="I6" s="3" t="s">
        <v>2932</v>
      </c>
      <c r="J6" s="3" t="s">
        <v>319</v>
      </c>
      <c r="K6" s="3" t="s">
        <v>821</v>
      </c>
      <c r="L6" s="3">
        <v>37630</v>
      </c>
      <c r="M6" s="3" t="s">
        <v>822</v>
      </c>
      <c r="N6" s="46" t="s">
        <v>823</v>
      </c>
      <c r="O6" s="7">
        <v>940</v>
      </c>
      <c r="P6" s="7">
        <v>1410</v>
      </c>
      <c r="Q6" s="7">
        <v>2350.04</v>
      </c>
    </row>
    <row r="7" spans="1:17" s="192" customFormat="1" ht="99.75" customHeight="1" x14ac:dyDescent="0.3">
      <c r="A7" s="3">
        <v>6</v>
      </c>
      <c r="B7" s="3" t="s">
        <v>2987</v>
      </c>
      <c r="C7" s="3" t="s">
        <v>785</v>
      </c>
      <c r="D7" s="3" t="s">
        <v>7</v>
      </c>
      <c r="E7" s="3" t="s">
        <v>88</v>
      </c>
      <c r="F7" s="3" t="s">
        <v>2298</v>
      </c>
      <c r="G7" s="3" t="s">
        <v>818</v>
      </c>
      <c r="H7" s="8">
        <v>32190</v>
      </c>
      <c r="I7" s="3" t="s">
        <v>2299</v>
      </c>
      <c r="J7" s="3" t="s">
        <v>319</v>
      </c>
      <c r="K7" s="3" t="s">
        <v>821</v>
      </c>
      <c r="L7" s="3">
        <v>37630</v>
      </c>
      <c r="M7" s="3" t="s">
        <v>822</v>
      </c>
      <c r="N7" s="46" t="s">
        <v>823</v>
      </c>
      <c r="O7" s="7">
        <v>940</v>
      </c>
      <c r="P7" s="7">
        <v>1410</v>
      </c>
      <c r="Q7" s="7">
        <v>2350.04</v>
      </c>
    </row>
    <row r="8" spans="1:17" s="192" customFormat="1" ht="99.75" customHeight="1" x14ac:dyDescent="0.3">
      <c r="A8" s="3">
        <v>7</v>
      </c>
      <c r="B8" s="3" t="s">
        <v>2987</v>
      </c>
      <c r="C8" s="3" t="s">
        <v>652</v>
      </c>
      <c r="D8" s="3" t="s">
        <v>653</v>
      </c>
      <c r="E8" s="3" t="s">
        <v>63</v>
      </c>
      <c r="F8" s="3" t="s">
        <v>2310</v>
      </c>
      <c r="G8" s="3" t="s">
        <v>818</v>
      </c>
      <c r="H8" s="8">
        <v>36826</v>
      </c>
      <c r="I8" s="3" t="s">
        <v>2626</v>
      </c>
      <c r="J8" s="3" t="s">
        <v>511</v>
      </c>
      <c r="K8" s="3" t="s">
        <v>821</v>
      </c>
      <c r="L8" s="3">
        <v>37640</v>
      </c>
      <c r="M8" s="3" t="s">
        <v>822</v>
      </c>
      <c r="N8" s="46" t="s">
        <v>823</v>
      </c>
      <c r="O8" s="7">
        <v>940</v>
      </c>
      <c r="P8" s="7">
        <v>1410</v>
      </c>
      <c r="Q8" s="7">
        <v>2350.04</v>
      </c>
    </row>
    <row r="9" spans="1:17" s="192" customFormat="1" ht="99.75" customHeight="1" x14ac:dyDescent="0.3">
      <c r="A9" s="3">
        <v>8</v>
      </c>
      <c r="B9" s="3" t="s">
        <v>2987</v>
      </c>
      <c r="C9" s="3" t="s">
        <v>50</v>
      </c>
      <c r="D9" s="3" t="s">
        <v>719</v>
      </c>
      <c r="E9" s="3" t="s">
        <v>102</v>
      </c>
      <c r="F9" s="3" t="s">
        <v>2322</v>
      </c>
      <c r="G9" s="3" t="s">
        <v>818</v>
      </c>
      <c r="H9" s="8">
        <v>30938</v>
      </c>
      <c r="I9" s="3" t="s">
        <v>2838</v>
      </c>
      <c r="J9" s="3" t="s">
        <v>511</v>
      </c>
      <c r="K9" s="3" t="s">
        <v>821</v>
      </c>
      <c r="L9" s="3">
        <v>37640</v>
      </c>
      <c r="M9" s="3" t="s">
        <v>822</v>
      </c>
      <c r="N9" s="46" t="s">
        <v>823</v>
      </c>
      <c r="O9" s="7">
        <v>940</v>
      </c>
      <c r="P9" s="7">
        <v>1410</v>
      </c>
      <c r="Q9" s="7">
        <v>2350.04</v>
      </c>
    </row>
    <row r="10" spans="1:17" s="192" customFormat="1" ht="99.75" customHeight="1" x14ac:dyDescent="0.3">
      <c r="A10" s="3">
        <v>9</v>
      </c>
      <c r="B10" s="3" t="s">
        <v>2987</v>
      </c>
      <c r="C10" s="3" t="s">
        <v>720</v>
      </c>
      <c r="D10" s="3" t="s">
        <v>552</v>
      </c>
      <c r="E10" s="3" t="s">
        <v>71</v>
      </c>
      <c r="F10" s="3" t="s">
        <v>2326</v>
      </c>
      <c r="G10" s="3" t="s">
        <v>818</v>
      </c>
      <c r="H10" s="8">
        <v>23012</v>
      </c>
      <c r="I10" s="3" t="s">
        <v>2843</v>
      </c>
      <c r="J10" s="3" t="s">
        <v>511</v>
      </c>
      <c r="K10" s="3" t="s">
        <v>821</v>
      </c>
      <c r="L10" s="3">
        <v>37640</v>
      </c>
      <c r="M10" s="3" t="s">
        <v>822</v>
      </c>
      <c r="N10" s="46" t="s">
        <v>823</v>
      </c>
      <c r="O10" s="7">
        <v>940</v>
      </c>
      <c r="P10" s="7">
        <v>1410</v>
      </c>
      <c r="Q10" s="7">
        <v>2350.04</v>
      </c>
    </row>
    <row r="11" spans="1:17" s="192" customFormat="1" ht="99.75" customHeight="1" x14ac:dyDescent="0.3">
      <c r="A11" s="3">
        <v>10</v>
      </c>
      <c r="B11" s="3" t="s">
        <v>2987</v>
      </c>
      <c r="C11" s="3" t="s">
        <v>723</v>
      </c>
      <c r="D11" s="3" t="s">
        <v>351</v>
      </c>
      <c r="E11" s="3" t="s">
        <v>24</v>
      </c>
      <c r="F11" s="3" t="s">
        <v>2314</v>
      </c>
      <c r="G11" s="3" t="s">
        <v>818</v>
      </c>
      <c r="H11" s="8">
        <v>38274</v>
      </c>
      <c r="I11" s="3" t="s">
        <v>2844</v>
      </c>
      <c r="J11" s="3" t="s">
        <v>511</v>
      </c>
      <c r="K11" s="3" t="s">
        <v>821</v>
      </c>
      <c r="L11" s="3">
        <v>37640</v>
      </c>
      <c r="M11" s="3" t="s">
        <v>822</v>
      </c>
      <c r="N11" s="46" t="s">
        <v>823</v>
      </c>
      <c r="O11" s="7">
        <v>940</v>
      </c>
      <c r="P11" s="7">
        <v>1410</v>
      </c>
      <c r="Q11" s="7">
        <v>2350.04</v>
      </c>
    </row>
    <row r="12" spans="1:17" s="192" customFormat="1" ht="99.75" customHeight="1" x14ac:dyDescent="0.3">
      <c r="A12" s="3">
        <v>11</v>
      </c>
      <c r="B12" s="3" t="s">
        <v>2987</v>
      </c>
      <c r="C12" s="3" t="s">
        <v>2865</v>
      </c>
      <c r="D12" s="3" t="s">
        <v>88</v>
      </c>
      <c r="E12" s="3" t="s">
        <v>7</v>
      </c>
      <c r="F12" s="3" t="s">
        <v>2320</v>
      </c>
      <c r="G12" s="3" t="s">
        <v>818</v>
      </c>
      <c r="H12" s="8">
        <v>25699</v>
      </c>
      <c r="I12" s="3" t="s">
        <v>2866</v>
      </c>
      <c r="J12" s="3" t="s">
        <v>511</v>
      </c>
      <c r="K12" s="3" t="s">
        <v>821</v>
      </c>
      <c r="L12" s="3">
        <v>37640</v>
      </c>
      <c r="M12" s="3" t="s">
        <v>822</v>
      </c>
      <c r="N12" s="46" t="s">
        <v>823</v>
      </c>
      <c r="O12" s="7">
        <v>940</v>
      </c>
      <c r="P12" s="7">
        <v>1410</v>
      </c>
      <c r="Q12" s="7">
        <v>2350.04</v>
      </c>
    </row>
    <row r="13" spans="1:17" s="192" customFormat="1" ht="99.75" customHeight="1" x14ac:dyDescent="0.3">
      <c r="A13" s="3">
        <v>12</v>
      </c>
      <c r="B13" s="3" t="s">
        <v>2987</v>
      </c>
      <c r="C13" s="3" t="s">
        <v>672</v>
      </c>
      <c r="D13" s="3" t="s">
        <v>102</v>
      </c>
      <c r="E13" s="3" t="s">
        <v>205</v>
      </c>
      <c r="F13" s="3" t="s">
        <v>2317</v>
      </c>
      <c r="G13" s="3" t="s">
        <v>818</v>
      </c>
      <c r="H13" s="8">
        <v>37262</v>
      </c>
      <c r="I13" s="3" t="s">
        <v>2867</v>
      </c>
      <c r="J13" s="3" t="s">
        <v>511</v>
      </c>
      <c r="K13" s="3" t="s">
        <v>821</v>
      </c>
      <c r="L13" s="3">
        <v>37640</v>
      </c>
      <c r="M13" s="3" t="s">
        <v>822</v>
      </c>
      <c r="N13" s="46" t="s">
        <v>823</v>
      </c>
      <c r="O13" s="7">
        <v>940</v>
      </c>
      <c r="P13" s="7">
        <v>1410</v>
      </c>
      <c r="Q13" s="7">
        <v>2350.04</v>
      </c>
    </row>
    <row r="14" spans="1:17" s="192" customFormat="1" ht="99.75" customHeight="1" x14ac:dyDescent="0.3">
      <c r="A14" s="3">
        <v>13</v>
      </c>
      <c r="B14" s="3" t="s">
        <v>2987</v>
      </c>
      <c r="C14" s="3" t="s">
        <v>2868</v>
      </c>
      <c r="D14" s="3" t="s">
        <v>216</v>
      </c>
      <c r="E14" s="3" t="s">
        <v>510</v>
      </c>
      <c r="F14" s="3" t="s">
        <v>2330</v>
      </c>
      <c r="G14" s="3" t="s">
        <v>818</v>
      </c>
      <c r="H14" s="8">
        <v>25720</v>
      </c>
      <c r="I14" s="3" t="s">
        <v>2869</v>
      </c>
      <c r="J14" s="3" t="s">
        <v>511</v>
      </c>
      <c r="K14" s="3" t="s">
        <v>821</v>
      </c>
      <c r="L14" s="3">
        <v>37640</v>
      </c>
      <c r="M14" s="3" t="s">
        <v>822</v>
      </c>
      <c r="N14" s="46" t="s">
        <v>823</v>
      </c>
      <c r="O14" s="7">
        <v>940</v>
      </c>
      <c r="P14" s="7">
        <v>1410</v>
      </c>
      <c r="Q14" s="7">
        <v>2350.04</v>
      </c>
    </row>
    <row r="15" spans="1:17" s="192" customFormat="1" ht="99.75" customHeight="1" x14ac:dyDescent="0.3">
      <c r="A15" s="3">
        <v>14</v>
      </c>
      <c r="B15" s="3" t="s">
        <v>2987</v>
      </c>
      <c r="C15" s="3" t="s">
        <v>131</v>
      </c>
      <c r="D15" s="3" t="s">
        <v>63</v>
      </c>
      <c r="E15" s="3" t="s">
        <v>41</v>
      </c>
      <c r="F15" s="3" t="s">
        <v>2357</v>
      </c>
      <c r="G15" s="3" t="s">
        <v>818</v>
      </c>
      <c r="H15" s="8">
        <v>24258</v>
      </c>
      <c r="I15" s="3" t="s">
        <v>2949</v>
      </c>
      <c r="J15" s="3" t="s">
        <v>356</v>
      </c>
      <c r="K15" s="3" t="s">
        <v>821</v>
      </c>
      <c r="L15" s="3">
        <v>37640</v>
      </c>
      <c r="M15" s="3" t="s">
        <v>822</v>
      </c>
      <c r="N15" s="46" t="s">
        <v>823</v>
      </c>
      <c r="O15" s="7">
        <v>940</v>
      </c>
      <c r="P15" s="7">
        <v>1410</v>
      </c>
      <c r="Q15" s="7">
        <v>2350.04</v>
      </c>
    </row>
    <row r="16" spans="1:17" s="192" customFormat="1" ht="99.75" customHeight="1" x14ac:dyDescent="0.3">
      <c r="A16" s="3">
        <v>15</v>
      </c>
      <c r="B16" s="3" t="s">
        <v>2987</v>
      </c>
      <c r="C16" s="3" t="s">
        <v>569</v>
      </c>
      <c r="D16" s="3" t="s">
        <v>678</v>
      </c>
      <c r="E16" s="3" t="s">
        <v>144</v>
      </c>
      <c r="F16" s="3" t="s">
        <v>2383</v>
      </c>
      <c r="G16" s="3" t="s">
        <v>818</v>
      </c>
      <c r="H16" s="8">
        <v>20791</v>
      </c>
      <c r="I16" s="3" t="s">
        <v>2951</v>
      </c>
      <c r="J16" s="3" t="s">
        <v>356</v>
      </c>
      <c r="K16" s="3" t="s">
        <v>821</v>
      </c>
      <c r="L16" s="3">
        <v>37640</v>
      </c>
      <c r="M16" s="3" t="s">
        <v>822</v>
      </c>
      <c r="N16" s="46" t="s">
        <v>823</v>
      </c>
      <c r="O16" s="7">
        <v>940</v>
      </c>
      <c r="P16" s="7">
        <v>1410</v>
      </c>
      <c r="Q16" s="7">
        <v>2350.04</v>
      </c>
    </row>
    <row r="17" spans="1:17" s="192" customFormat="1" ht="99.75" customHeight="1" x14ac:dyDescent="0.3">
      <c r="A17" s="3">
        <v>16</v>
      </c>
      <c r="B17" s="3" t="s">
        <v>2987</v>
      </c>
      <c r="C17" s="3" t="s">
        <v>388</v>
      </c>
      <c r="D17" s="3" t="s">
        <v>108</v>
      </c>
      <c r="E17" s="3" t="s">
        <v>2954</v>
      </c>
      <c r="F17" s="3" t="s">
        <v>2450</v>
      </c>
      <c r="G17" s="3" t="s">
        <v>818</v>
      </c>
      <c r="H17" s="8">
        <v>25912</v>
      </c>
      <c r="I17" s="3" t="s">
        <v>2955</v>
      </c>
      <c r="J17" s="3" t="s">
        <v>356</v>
      </c>
      <c r="K17" s="3" t="s">
        <v>821</v>
      </c>
      <c r="L17" s="3">
        <v>37640</v>
      </c>
      <c r="M17" s="3" t="s">
        <v>822</v>
      </c>
      <c r="N17" s="46" t="s">
        <v>823</v>
      </c>
      <c r="O17" s="7">
        <v>940</v>
      </c>
      <c r="P17" s="7">
        <v>1410</v>
      </c>
      <c r="Q17" s="7">
        <v>2350.04</v>
      </c>
    </row>
    <row r="18" spans="1:17" s="192" customFormat="1" ht="99.75" customHeight="1" x14ac:dyDescent="0.3">
      <c r="A18" s="3">
        <v>17</v>
      </c>
      <c r="B18" s="3" t="s">
        <v>2987</v>
      </c>
      <c r="C18" s="3" t="s">
        <v>596</v>
      </c>
      <c r="D18" s="3" t="s">
        <v>88</v>
      </c>
      <c r="E18" s="3" t="s">
        <v>338</v>
      </c>
      <c r="F18" s="3" t="s">
        <v>2350</v>
      </c>
      <c r="G18" s="3" t="s">
        <v>825</v>
      </c>
      <c r="H18" s="8">
        <v>38379</v>
      </c>
      <c r="I18" s="3" t="s">
        <v>1137</v>
      </c>
      <c r="J18" s="3" t="s">
        <v>356</v>
      </c>
      <c r="K18" s="3" t="s">
        <v>821</v>
      </c>
      <c r="L18" s="3">
        <v>37640</v>
      </c>
      <c r="M18" s="3" t="s">
        <v>822</v>
      </c>
      <c r="N18" s="46" t="s">
        <v>823</v>
      </c>
      <c r="O18" s="7">
        <v>940</v>
      </c>
      <c r="P18" s="7">
        <v>1410</v>
      </c>
      <c r="Q18" s="7">
        <v>2350.04</v>
      </c>
    </row>
    <row r="19" spans="1:17" s="192" customFormat="1" ht="99.75" customHeight="1" x14ac:dyDescent="0.3">
      <c r="A19" s="3">
        <v>18</v>
      </c>
      <c r="B19" s="3" t="s">
        <v>2987</v>
      </c>
      <c r="C19" s="3" t="s">
        <v>447</v>
      </c>
      <c r="D19" s="3" t="s">
        <v>91</v>
      </c>
      <c r="E19" s="3" t="s">
        <v>340</v>
      </c>
      <c r="F19" s="3" t="s">
        <v>2355</v>
      </c>
      <c r="G19" s="3" t="s">
        <v>818</v>
      </c>
      <c r="H19" s="8">
        <v>30607</v>
      </c>
      <c r="I19" s="3" t="s">
        <v>2956</v>
      </c>
      <c r="J19" s="3" t="s">
        <v>356</v>
      </c>
      <c r="K19" s="3" t="s">
        <v>821</v>
      </c>
      <c r="L19" s="3">
        <v>37640</v>
      </c>
      <c r="M19" s="3" t="s">
        <v>822</v>
      </c>
      <c r="N19" s="46" t="s">
        <v>823</v>
      </c>
      <c r="O19" s="7">
        <v>940</v>
      </c>
      <c r="P19" s="7">
        <v>1410</v>
      </c>
      <c r="Q19" s="7">
        <v>2350.04</v>
      </c>
    </row>
    <row r="20" spans="1:17" s="192" customFormat="1" ht="99.75" customHeight="1" x14ac:dyDescent="0.3">
      <c r="A20" s="3">
        <v>19</v>
      </c>
      <c r="B20" s="3" t="s">
        <v>2987</v>
      </c>
      <c r="C20" s="3" t="s">
        <v>275</v>
      </c>
      <c r="D20" s="3" t="s">
        <v>113</v>
      </c>
      <c r="E20" s="3" t="s">
        <v>108</v>
      </c>
      <c r="F20" s="3" t="s">
        <v>2379</v>
      </c>
      <c r="G20" s="3" t="s">
        <v>825</v>
      </c>
      <c r="H20" s="8">
        <v>27275</v>
      </c>
      <c r="I20" s="3" t="s">
        <v>2952</v>
      </c>
      <c r="J20" s="3" t="s">
        <v>2953</v>
      </c>
      <c r="K20" s="3" t="s">
        <v>821</v>
      </c>
      <c r="L20" s="3">
        <v>37640</v>
      </c>
      <c r="M20" s="3" t="s">
        <v>822</v>
      </c>
      <c r="N20" s="46" t="s">
        <v>823</v>
      </c>
      <c r="O20" s="7">
        <v>940</v>
      </c>
      <c r="P20" s="7">
        <v>1410</v>
      </c>
      <c r="Q20" s="7">
        <v>2350.04</v>
      </c>
    </row>
    <row r="21" spans="1:17" s="192" customFormat="1" ht="99.75" customHeight="1" x14ac:dyDescent="0.3">
      <c r="A21" s="3">
        <v>20</v>
      </c>
      <c r="B21" s="3" t="s">
        <v>2987</v>
      </c>
      <c r="C21" s="3" t="s">
        <v>498</v>
      </c>
      <c r="D21" s="3" t="s">
        <v>351</v>
      </c>
      <c r="E21" s="3" t="s">
        <v>354</v>
      </c>
      <c r="F21" s="3" t="s">
        <v>2375</v>
      </c>
      <c r="G21" s="3" t="s">
        <v>818</v>
      </c>
      <c r="H21" s="8">
        <v>30604</v>
      </c>
      <c r="I21" s="3" t="s">
        <v>1148</v>
      </c>
      <c r="J21" s="3" t="s">
        <v>314</v>
      </c>
      <c r="K21" s="3" t="s">
        <v>821</v>
      </c>
      <c r="L21" s="3">
        <v>37640</v>
      </c>
      <c r="M21" s="3" t="s">
        <v>822</v>
      </c>
      <c r="N21" s="46" t="s">
        <v>823</v>
      </c>
      <c r="O21" s="7">
        <v>940</v>
      </c>
      <c r="P21" s="7">
        <v>1410</v>
      </c>
      <c r="Q21" s="7">
        <v>2350.04</v>
      </c>
    </row>
    <row r="22" spans="1:17" s="192" customFormat="1" ht="99.75" customHeight="1" x14ac:dyDescent="0.3">
      <c r="A22" s="3">
        <v>21</v>
      </c>
      <c r="B22" s="3" t="s">
        <v>2987</v>
      </c>
      <c r="C22" s="3" t="s">
        <v>514</v>
      </c>
      <c r="D22" s="3" t="s">
        <v>501</v>
      </c>
      <c r="E22" s="3" t="s">
        <v>342</v>
      </c>
      <c r="F22" s="3" t="s">
        <v>2376</v>
      </c>
      <c r="G22" s="3" t="s">
        <v>818</v>
      </c>
      <c r="H22" s="8">
        <v>39027</v>
      </c>
      <c r="I22" s="3" t="s">
        <v>1995</v>
      </c>
      <c r="J22" s="3" t="s">
        <v>314</v>
      </c>
      <c r="K22" s="3" t="s">
        <v>821</v>
      </c>
      <c r="L22" s="3">
        <v>37640</v>
      </c>
      <c r="M22" s="3" t="s">
        <v>822</v>
      </c>
      <c r="N22" s="46" t="s">
        <v>823</v>
      </c>
      <c r="O22" s="7">
        <v>940</v>
      </c>
      <c r="P22" s="7">
        <v>1410</v>
      </c>
      <c r="Q22" s="7">
        <v>2350.04</v>
      </c>
    </row>
    <row r="23" spans="1:17" s="192" customFormat="1" ht="99.75" customHeight="1" x14ac:dyDescent="0.3">
      <c r="A23" s="3">
        <v>22</v>
      </c>
      <c r="B23" s="3" t="s">
        <v>2987</v>
      </c>
      <c r="C23" s="3" t="s">
        <v>122</v>
      </c>
      <c r="D23" s="3" t="s">
        <v>351</v>
      </c>
      <c r="E23" s="3" t="s">
        <v>171</v>
      </c>
      <c r="F23" s="3" t="s">
        <v>2347</v>
      </c>
      <c r="G23" s="3" t="s">
        <v>818</v>
      </c>
      <c r="H23" s="8">
        <v>21933</v>
      </c>
      <c r="I23" s="3" t="s">
        <v>2823</v>
      </c>
      <c r="J23" s="3" t="s">
        <v>314</v>
      </c>
      <c r="K23" s="3" t="s">
        <v>821</v>
      </c>
      <c r="L23" s="3">
        <v>37640</v>
      </c>
      <c r="M23" s="3" t="s">
        <v>822</v>
      </c>
      <c r="N23" s="46" t="s">
        <v>823</v>
      </c>
      <c r="O23" s="7">
        <v>940</v>
      </c>
      <c r="P23" s="7">
        <v>1410</v>
      </c>
      <c r="Q23" s="7">
        <v>2350.04</v>
      </c>
    </row>
    <row r="24" spans="1:17" s="192" customFormat="1" ht="99.75" customHeight="1" x14ac:dyDescent="0.3">
      <c r="A24" s="3">
        <v>23</v>
      </c>
      <c r="B24" s="3" t="s">
        <v>2987</v>
      </c>
      <c r="C24" s="3" t="s">
        <v>561</v>
      </c>
      <c r="D24" s="3" t="s">
        <v>132</v>
      </c>
      <c r="E24" s="3" t="s">
        <v>88</v>
      </c>
      <c r="F24" s="3" t="s">
        <v>2344</v>
      </c>
      <c r="G24" s="3" t="s">
        <v>825</v>
      </c>
      <c r="H24" s="8">
        <v>35925</v>
      </c>
      <c r="I24" s="3" t="s">
        <v>2345</v>
      </c>
      <c r="J24" s="3" t="s">
        <v>314</v>
      </c>
      <c r="K24" s="3" t="s">
        <v>821</v>
      </c>
      <c r="L24" s="3">
        <v>37640</v>
      </c>
      <c r="M24" s="3" t="s">
        <v>822</v>
      </c>
      <c r="N24" s="46" t="s">
        <v>823</v>
      </c>
      <c r="O24" s="7">
        <v>940</v>
      </c>
      <c r="P24" s="7">
        <v>1410</v>
      </c>
      <c r="Q24" s="7">
        <v>2350.04</v>
      </c>
    </row>
    <row r="25" spans="1:17" s="192" customFormat="1" ht="99.75" customHeight="1" x14ac:dyDescent="0.3">
      <c r="A25" s="3">
        <v>24</v>
      </c>
      <c r="B25" s="3" t="s">
        <v>2987</v>
      </c>
      <c r="C25" s="3" t="s">
        <v>617</v>
      </c>
      <c r="D25" s="3" t="s">
        <v>252</v>
      </c>
      <c r="E25" s="3" t="s">
        <v>48</v>
      </c>
      <c r="F25" s="3" t="s">
        <v>2353</v>
      </c>
      <c r="G25" s="3" t="s">
        <v>818</v>
      </c>
      <c r="H25" s="8">
        <v>36222</v>
      </c>
      <c r="I25" s="3" t="s">
        <v>2354</v>
      </c>
      <c r="J25" s="3" t="s">
        <v>314</v>
      </c>
      <c r="K25" s="3" t="s">
        <v>821</v>
      </c>
      <c r="L25" s="3">
        <v>37640</v>
      </c>
      <c r="M25" s="3" t="s">
        <v>822</v>
      </c>
      <c r="N25" s="46" t="s">
        <v>823</v>
      </c>
      <c r="O25" s="7">
        <v>940</v>
      </c>
      <c r="P25" s="7">
        <v>1410</v>
      </c>
      <c r="Q25" s="7">
        <v>2350.04</v>
      </c>
    </row>
    <row r="26" spans="1:17" s="192" customFormat="1" ht="99.75" customHeight="1" x14ac:dyDescent="0.3">
      <c r="A26" s="3">
        <v>25</v>
      </c>
      <c r="B26" s="3" t="s">
        <v>2987</v>
      </c>
      <c r="C26" s="3" t="s">
        <v>154</v>
      </c>
      <c r="D26" s="3" t="s">
        <v>351</v>
      </c>
      <c r="E26" s="3" t="s">
        <v>501</v>
      </c>
      <c r="F26" s="3" t="s">
        <v>2362</v>
      </c>
      <c r="G26" s="3" t="s">
        <v>818</v>
      </c>
      <c r="H26" s="8">
        <v>33781</v>
      </c>
      <c r="I26" s="3" t="s">
        <v>2363</v>
      </c>
      <c r="J26" s="3" t="s">
        <v>314</v>
      </c>
      <c r="K26" s="3" t="s">
        <v>821</v>
      </c>
      <c r="L26" s="3">
        <v>37640</v>
      </c>
      <c r="M26" s="3" t="s">
        <v>822</v>
      </c>
      <c r="N26" s="46" t="s">
        <v>823</v>
      </c>
      <c r="O26" s="7">
        <v>940</v>
      </c>
      <c r="P26" s="7">
        <v>1410</v>
      </c>
      <c r="Q26" s="7">
        <v>2350.04</v>
      </c>
    </row>
    <row r="27" spans="1:17" s="192" customFormat="1" ht="99.75" customHeight="1" x14ac:dyDescent="0.3">
      <c r="A27" s="3">
        <v>26</v>
      </c>
      <c r="B27" s="3" t="s">
        <v>2987</v>
      </c>
      <c r="C27" s="3" t="s">
        <v>497</v>
      </c>
      <c r="D27" s="3" t="s">
        <v>342</v>
      </c>
      <c r="E27" s="3" t="s">
        <v>279</v>
      </c>
      <c r="F27" s="3" t="s">
        <v>2402</v>
      </c>
      <c r="G27" s="3" t="s">
        <v>818</v>
      </c>
      <c r="H27" s="8">
        <v>32938</v>
      </c>
      <c r="I27" s="3" t="s">
        <v>2403</v>
      </c>
      <c r="J27" s="3" t="s">
        <v>314</v>
      </c>
      <c r="K27" s="3" t="s">
        <v>821</v>
      </c>
      <c r="L27" s="3">
        <v>37640</v>
      </c>
      <c r="M27" s="3" t="s">
        <v>822</v>
      </c>
      <c r="N27" s="46" t="s">
        <v>823</v>
      </c>
      <c r="O27" s="7">
        <v>940</v>
      </c>
      <c r="P27" s="7">
        <v>1410</v>
      </c>
      <c r="Q27" s="7">
        <v>2350.04</v>
      </c>
    </row>
    <row r="28" spans="1:17" s="192" customFormat="1" ht="99.75" customHeight="1" x14ac:dyDescent="0.3">
      <c r="A28" s="3">
        <v>27</v>
      </c>
      <c r="B28" s="3" t="s">
        <v>2987</v>
      </c>
      <c r="C28" s="3" t="s">
        <v>2910</v>
      </c>
      <c r="D28" s="3" t="s">
        <v>16</v>
      </c>
      <c r="E28" s="3" t="s">
        <v>341</v>
      </c>
      <c r="F28" s="3" t="s">
        <v>2381</v>
      </c>
      <c r="G28" s="3" t="s">
        <v>818</v>
      </c>
      <c r="H28" s="8">
        <v>32845</v>
      </c>
      <c r="I28" s="3" t="s">
        <v>2382</v>
      </c>
      <c r="J28" s="3" t="s">
        <v>314</v>
      </c>
      <c r="K28" s="3" t="s">
        <v>821</v>
      </c>
      <c r="L28" s="3">
        <v>37640</v>
      </c>
      <c r="M28" s="3" t="s">
        <v>822</v>
      </c>
      <c r="N28" s="46" t="s">
        <v>823</v>
      </c>
      <c r="O28" s="7">
        <v>940</v>
      </c>
      <c r="P28" s="7">
        <v>1410</v>
      </c>
      <c r="Q28" s="7">
        <v>2350.04</v>
      </c>
    </row>
    <row r="29" spans="1:17" s="192" customFormat="1" ht="99.75" customHeight="1" x14ac:dyDescent="0.3">
      <c r="A29" s="3">
        <v>28</v>
      </c>
      <c r="B29" s="3" t="s">
        <v>2987</v>
      </c>
      <c r="C29" s="3" t="s">
        <v>465</v>
      </c>
      <c r="D29" s="3" t="s">
        <v>127</v>
      </c>
      <c r="E29" s="3" t="s">
        <v>147</v>
      </c>
      <c r="F29" s="3" t="s">
        <v>2360</v>
      </c>
      <c r="G29" s="3" t="s">
        <v>825</v>
      </c>
      <c r="H29" s="8">
        <v>32456</v>
      </c>
      <c r="I29" s="3" t="s">
        <v>2361</v>
      </c>
      <c r="J29" s="3" t="s">
        <v>314</v>
      </c>
      <c r="K29" s="3" t="s">
        <v>821</v>
      </c>
      <c r="L29" s="3">
        <v>37640</v>
      </c>
      <c r="M29" s="3" t="s">
        <v>822</v>
      </c>
      <c r="N29" s="46" t="s">
        <v>823</v>
      </c>
      <c r="O29" s="7">
        <v>940</v>
      </c>
      <c r="P29" s="7">
        <v>1410</v>
      </c>
      <c r="Q29" s="7">
        <v>2350.04</v>
      </c>
    </row>
    <row r="30" spans="1:17" s="192" customFormat="1" ht="99.75" customHeight="1" x14ac:dyDescent="0.3">
      <c r="A30" s="3">
        <v>29</v>
      </c>
      <c r="B30" s="3" t="s">
        <v>2987</v>
      </c>
      <c r="C30" s="3" t="s">
        <v>242</v>
      </c>
      <c r="D30" s="3" t="s">
        <v>342</v>
      </c>
      <c r="E30" s="3" t="s">
        <v>343</v>
      </c>
      <c r="F30" s="3" t="s">
        <v>2406</v>
      </c>
      <c r="G30" s="3" t="s">
        <v>825</v>
      </c>
      <c r="H30" s="3" t="s">
        <v>2947</v>
      </c>
      <c r="I30" s="3" t="s">
        <v>2948</v>
      </c>
      <c r="J30" s="3" t="s">
        <v>314</v>
      </c>
      <c r="K30" s="3" t="s">
        <v>821</v>
      </c>
      <c r="L30" s="3">
        <v>37640</v>
      </c>
      <c r="M30" s="3" t="s">
        <v>822</v>
      </c>
      <c r="N30" s="46" t="s">
        <v>823</v>
      </c>
      <c r="O30" s="7">
        <v>940</v>
      </c>
      <c r="P30" s="7">
        <v>1410</v>
      </c>
      <c r="Q30" s="7">
        <v>2350.04</v>
      </c>
    </row>
    <row r="31" spans="1:17" s="192" customFormat="1" ht="99.75" customHeight="1" x14ac:dyDescent="0.3">
      <c r="A31" s="3">
        <v>30</v>
      </c>
      <c r="B31" s="3" t="s">
        <v>2987</v>
      </c>
      <c r="C31" s="3" t="s">
        <v>637</v>
      </c>
      <c r="D31" s="3" t="s">
        <v>351</v>
      </c>
      <c r="E31" s="3" t="s">
        <v>132</v>
      </c>
      <c r="F31" s="3" t="s">
        <v>2364</v>
      </c>
      <c r="G31" s="3" t="s">
        <v>818</v>
      </c>
      <c r="H31" s="8">
        <v>37423</v>
      </c>
      <c r="I31" s="3" t="s">
        <v>2365</v>
      </c>
      <c r="J31" s="3" t="s">
        <v>314</v>
      </c>
      <c r="K31" s="3" t="s">
        <v>821</v>
      </c>
      <c r="L31" s="3">
        <v>37640</v>
      </c>
      <c r="M31" s="3" t="s">
        <v>822</v>
      </c>
      <c r="N31" s="46" t="s">
        <v>823</v>
      </c>
      <c r="O31" s="7">
        <v>940</v>
      </c>
      <c r="P31" s="7">
        <v>1410</v>
      </c>
      <c r="Q31" s="7">
        <v>2350.04</v>
      </c>
    </row>
    <row r="32" spans="1:17" s="192" customFormat="1" ht="99.75" customHeight="1" x14ac:dyDescent="0.3">
      <c r="A32" s="3">
        <v>31</v>
      </c>
      <c r="B32" s="3" t="s">
        <v>2987</v>
      </c>
      <c r="C32" s="3" t="s">
        <v>148</v>
      </c>
      <c r="D32" s="3" t="s">
        <v>501</v>
      </c>
      <c r="E32" s="3" t="s">
        <v>342</v>
      </c>
      <c r="F32" s="3" t="s">
        <v>2404</v>
      </c>
      <c r="G32" s="3" t="s">
        <v>818</v>
      </c>
      <c r="H32" s="8">
        <v>33041</v>
      </c>
      <c r="I32" s="3" t="s">
        <v>2405</v>
      </c>
      <c r="J32" s="3" t="s">
        <v>314</v>
      </c>
      <c r="K32" s="3" t="s">
        <v>821</v>
      </c>
      <c r="L32" s="3">
        <v>37640</v>
      </c>
      <c r="M32" s="3" t="s">
        <v>822</v>
      </c>
      <c r="N32" s="46" t="s">
        <v>823</v>
      </c>
      <c r="O32" s="7">
        <v>940</v>
      </c>
      <c r="P32" s="7">
        <v>1410</v>
      </c>
      <c r="Q32" s="7">
        <v>2350.04</v>
      </c>
    </row>
    <row r="33" spans="1:17" s="192" customFormat="1" ht="99.75" customHeight="1" x14ac:dyDescent="0.3">
      <c r="A33" s="3">
        <v>32</v>
      </c>
      <c r="B33" s="3" t="s">
        <v>2987</v>
      </c>
      <c r="C33" s="3" t="s">
        <v>485</v>
      </c>
      <c r="D33" s="3" t="s">
        <v>501</v>
      </c>
      <c r="E33" s="3" t="s">
        <v>51</v>
      </c>
      <c r="F33" s="3" t="s">
        <v>2897</v>
      </c>
      <c r="G33" s="3" t="s">
        <v>818</v>
      </c>
      <c r="H33" s="8">
        <v>26083</v>
      </c>
      <c r="I33" s="3" t="s">
        <v>2898</v>
      </c>
      <c r="J33" s="3" t="s">
        <v>2899</v>
      </c>
      <c r="K33" s="3" t="s">
        <v>821</v>
      </c>
      <c r="L33" s="3">
        <v>37640</v>
      </c>
      <c r="M33" s="3" t="s">
        <v>822</v>
      </c>
      <c r="N33" s="46" t="s">
        <v>823</v>
      </c>
      <c r="O33" s="7">
        <v>940</v>
      </c>
      <c r="P33" s="7">
        <v>1410</v>
      </c>
      <c r="Q33" s="7">
        <v>2350.04</v>
      </c>
    </row>
    <row r="34" spans="1:17" s="192" customFormat="1" ht="99.75" customHeight="1" x14ac:dyDescent="0.3">
      <c r="A34" s="3">
        <v>33</v>
      </c>
      <c r="B34" s="3" t="s">
        <v>2987</v>
      </c>
      <c r="C34" s="3" t="s">
        <v>121</v>
      </c>
      <c r="D34" s="3" t="s">
        <v>513</v>
      </c>
      <c r="E34" s="3" t="s">
        <v>2409</v>
      </c>
      <c r="F34" s="3" t="s">
        <v>2796</v>
      </c>
      <c r="G34" s="3" t="s">
        <v>818</v>
      </c>
      <c r="H34" s="8" t="s">
        <v>2797</v>
      </c>
      <c r="I34" s="3" t="s">
        <v>2411</v>
      </c>
      <c r="J34" s="3" t="s">
        <v>389</v>
      </c>
      <c r="K34" s="3" t="s">
        <v>821</v>
      </c>
      <c r="L34" s="3">
        <v>37640</v>
      </c>
      <c r="M34" s="3" t="s">
        <v>822</v>
      </c>
      <c r="N34" s="46" t="s">
        <v>823</v>
      </c>
      <c r="O34" s="7">
        <v>940</v>
      </c>
      <c r="P34" s="7">
        <v>1410</v>
      </c>
      <c r="Q34" s="7">
        <v>2350.04</v>
      </c>
    </row>
    <row r="35" spans="1:17" s="192" customFormat="1" ht="99.75" customHeight="1" x14ac:dyDescent="0.3">
      <c r="A35" s="3">
        <v>34</v>
      </c>
      <c r="B35" s="3" t="s">
        <v>2987</v>
      </c>
      <c r="C35" s="3" t="s">
        <v>543</v>
      </c>
      <c r="D35" s="3" t="s">
        <v>71</v>
      </c>
      <c r="E35" s="3" t="s">
        <v>522</v>
      </c>
      <c r="F35" s="3" t="s">
        <v>2422</v>
      </c>
      <c r="G35" s="3" t="s">
        <v>825</v>
      </c>
      <c r="H35" s="8">
        <v>26386</v>
      </c>
      <c r="I35" s="3" t="s">
        <v>2423</v>
      </c>
      <c r="J35" s="3" t="s">
        <v>389</v>
      </c>
      <c r="K35" s="3" t="s">
        <v>821</v>
      </c>
      <c r="L35" s="3">
        <v>37640</v>
      </c>
      <c r="M35" s="3" t="s">
        <v>822</v>
      </c>
      <c r="N35" s="46" t="s">
        <v>823</v>
      </c>
      <c r="O35" s="7">
        <v>940</v>
      </c>
      <c r="P35" s="7">
        <v>1410</v>
      </c>
      <c r="Q35" s="7">
        <v>2350.04</v>
      </c>
    </row>
    <row r="36" spans="1:17" s="192" customFormat="1" ht="99.75" customHeight="1" x14ac:dyDescent="0.3">
      <c r="A36" s="3">
        <v>35</v>
      </c>
      <c r="B36" s="3" t="s">
        <v>2987</v>
      </c>
      <c r="C36" s="3" t="s">
        <v>195</v>
      </c>
      <c r="D36" s="3" t="s">
        <v>378</v>
      </c>
      <c r="E36" s="3" t="s">
        <v>51</v>
      </c>
      <c r="F36" s="3" t="s">
        <v>2444</v>
      </c>
      <c r="G36" s="3" t="s">
        <v>818</v>
      </c>
      <c r="H36" s="8">
        <v>31151</v>
      </c>
      <c r="I36" s="3" t="s">
        <v>2445</v>
      </c>
      <c r="J36" s="3" t="s">
        <v>389</v>
      </c>
      <c r="K36" s="3" t="s">
        <v>821</v>
      </c>
      <c r="L36" s="3">
        <v>37640</v>
      </c>
      <c r="M36" s="3" t="s">
        <v>822</v>
      </c>
      <c r="N36" s="46" t="s">
        <v>823</v>
      </c>
      <c r="O36" s="7">
        <v>940</v>
      </c>
      <c r="P36" s="7">
        <v>1410</v>
      </c>
      <c r="Q36" s="7">
        <v>2350.04</v>
      </c>
    </row>
    <row r="37" spans="1:17" s="192" customFormat="1" ht="99.75" customHeight="1" x14ac:dyDescent="0.3">
      <c r="A37" s="3">
        <v>36</v>
      </c>
      <c r="B37" s="3" t="s">
        <v>2987</v>
      </c>
      <c r="C37" s="3" t="s">
        <v>485</v>
      </c>
      <c r="D37" s="3" t="s">
        <v>44</v>
      </c>
      <c r="E37" s="3" t="s">
        <v>51</v>
      </c>
      <c r="F37" s="3" t="s">
        <v>2428</v>
      </c>
      <c r="G37" s="3" t="s">
        <v>818</v>
      </c>
      <c r="H37" s="8">
        <v>22010</v>
      </c>
      <c r="I37" s="3" t="s">
        <v>2429</v>
      </c>
      <c r="J37" s="3" t="s">
        <v>389</v>
      </c>
      <c r="K37" s="3" t="s">
        <v>821</v>
      </c>
      <c r="L37" s="3">
        <v>37640</v>
      </c>
      <c r="M37" s="3" t="s">
        <v>822</v>
      </c>
      <c r="N37" s="46" t="s">
        <v>823</v>
      </c>
      <c r="O37" s="7">
        <v>940</v>
      </c>
      <c r="P37" s="7">
        <v>1410</v>
      </c>
      <c r="Q37" s="7">
        <v>2350.04</v>
      </c>
    </row>
    <row r="38" spans="1:17" s="192" customFormat="1" ht="99.75" customHeight="1" x14ac:dyDescent="0.3">
      <c r="A38" s="3">
        <v>37</v>
      </c>
      <c r="B38" s="3" t="s">
        <v>2987</v>
      </c>
      <c r="C38" s="3" t="s">
        <v>710</v>
      </c>
      <c r="D38" s="3" t="s">
        <v>711</v>
      </c>
      <c r="E38" s="3" t="s">
        <v>174</v>
      </c>
      <c r="F38" s="3" t="s">
        <v>2424</v>
      </c>
      <c r="G38" s="3" t="s">
        <v>818</v>
      </c>
      <c r="H38" s="8">
        <v>32023</v>
      </c>
      <c r="I38" s="3" t="s">
        <v>2425</v>
      </c>
      <c r="J38" s="3" t="s">
        <v>389</v>
      </c>
      <c r="K38" s="3" t="s">
        <v>821</v>
      </c>
      <c r="L38" s="3">
        <v>37640</v>
      </c>
      <c r="M38" s="3" t="s">
        <v>822</v>
      </c>
      <c r="N38" s="46" t="s">
        <v>823</v>
      </c>
      <c r="O38" s="7">
        <v>940</v>
      </c>
      <c r="P38" s="7">
        <v>1410</v>
      </c>
      <c r="Q38" s="7">
        <v>2350.04</v>
      </c>
    </row>
    <row r="39" spans="1:17" s="192" customFormat="1" ht="99.75" customHeight="1" x14ac:dyDescent="0.3">
      <c r="A39" s="3">
        <v>38</v>
      </c>
      <c r="B39" s="3" t="s">
        <v>2987</v>
      </c>
      <c r="C39" s="3" t="s">
        <v>721</v>
      </c>
      <c r="D39" s="3" t="s">
        <v>2440</v>
      </c>
      <c r="E39" s="3" t="s">
        <v>110</v>
      </c>
      <c r="F39" s="3" t="s">
        <v>2441</v>
      </c>
      <c r="G39" s="3" t="s">
        <v>818</v>
      </c>
      <c r="H39" s="8">
        <v>24661</v>
      </c>
      <c r="I39" s="3" t="s">
        <v>2849</v>
      </c>
      <c r="J39" s="3" t="s">
        <v>389</v>
      </c>
      <c r="K39" s="3" t="s">
        <v>821</v>
      </c>
      <c r="L39" s="3">
        <v>37640</v>
      </c>
      <c r="M39" s="3" t="s">
        <v>822</v>
      </c>
      <c r="N39" s="46" t="s">
        <v>823</v>
      </c>
      <c r="O39" s="7">
        <v>940</v>
      </c>
      <c r="P39" s="7">
        <v>1410</v>
      </c>
      <c r="Q39" s="7">
        <v>2350.04</v>
      </c>
    </row>
    <row r="40" spans="1:17" s="192" customFormat="1" ht="99.75" customHeight="1" x14ac:dyDescent="0.3">
      <c r="A40" s="3">
        <v>39</v>
      </c>
      <c r="B40" s="3" t="s">
        <v>2987</v>
      </c>
      <c r="C40" s="3" t="s">
        <v>540</v>
      </c>
      <c r="D40" s="3" t="s">
        <v>52</v>
      </c>
      <c r="E40" s="3" t="s">
        <v>48</v>
      </c>
      <c r="F40" s="3" t="s">
        <v>2438</v>
      </c>
      <c r="G40" s="3" t="s">
        <v>818</v>
      </c>
      <c r="H40" s="8">
        <v>35178</v>
      </c>
      <c r="I40" s="3" t="s">
        <v>2856</v>
      </c>
      <c r="J40" s="3" t="s">
        <v>389</v>
      </c>
      <c r="K40" s="3" t="s">
        <v>821</v>
      </c>
      <c r="L40" s="3">
        <v>37640</v>
      </c>
      <c r="M40" s="3" t="s">
        <v>822</v>
      </c>
      <c r="N40" s="46" t="s">
        <v>823</v>
      </c>
      <c r="O40" s="7">
        <v>940</v>
      </c>
      <c r="P40" s="7">
        <v>1410</v>
      </c>
      <c r="Q40" s="7">
        <v>2350.04</v>
      </c>
    </row>
    <row r="41" spans="1:17" s="192" customFormat="1" ht="99.75" customHeight="1" x14ac:dyDescent="0.3">
      <c r="A41" s="3">
        <v>40</v>
      </c>
      <c r="B41" s="3" t="s">
        <v>2987</v>
      </c>
      <c r="C41" s="3" t="s">
        <v>154</v>
      </c>
      <c r="D41" s="3" t="s">
        <v>607</v>
      </c>
      <c r="E41" s="3" t="s">
        <v>522</v>
      </c>
      <c r="F41" s="3" t="s">
        <v>2436</v>
      </c>
      <c r="G41" s="3" t="s">
        <v>818</v>
      </c>
      <c r="H41" s="8">
        <v>19378</v>
      </c>
      <c r="I41" s="3" t="s">
        <v>2858</v>
      </c>
      <c r="J41" s="3" t="s">
        <v>389</v>
      </c>
      <c r="K41" s="3" t="s">
        <v>821</v>
      </c>
      <c r="L41" s="3">
        <v>37640</v>
      </c>
      <c r="M41" s="3" t="s">
        <v>822</v>
      </c>
      <c r="N41" s="46" t="s">
        <v>823</v>
      </c>
      <c r="O41" s="7">
        <v>940</v>
      </c>
      <c r="P41" s="7">
        <v>1410</v>
      </c>
      <c r="Q41" s="7">
        <v>2350.04</v>
      </c>
    </row>
    <row r="42" spans="1:17" s="192" customFormat="1" ht="99.75" customHeight="1" x14ac:dyDescent="0.3">
      <c r="A42" s="3">
        <v>41</v>
      </c>
      <c r="B42" s="3" t="s">
        <v>2987</v>
      </c>
      <c r="C42" s="3" t="s">
        <v>2888</v>
      </c>
      <c r="D42" s="3" t="s">
        <v>7</v>
      </c>
      <c r="E42" s="3" t="s">
        <v>722</v>
      </c>
      <c r="F42" s="3" t="s">
        <v>2433</v>
      </c>
      <c r="G42" s="3" t="s">
        <v>818</v>
      </c>
      <c r="H42" s="8">
        <v>36451</v>
      </c>
      <c r="I42" s="3" t="s">
        <v>2889</v>
      </c>
      <c r="J42" s="3" t="s">
        <v>389</v>
      </c>
      <c r="K42" s="3" t="s">
        <v>821</v>
      </c>
      <c r="L42" s="3">
        <v>37640</v>
      </c>
      <c r="M42" s="3" t="s">
        <v>822</v>
      </c>
      <c r="N42" s="46" t="s">
        <v>823</v>
      </c>
      <c r="O42" s="7">
        <v>940</v>
      </c>
      <c r="P42" s="7">
        <v>1410</v>
      </c>
      <c r="Q42" s="7">
        <v>2350.04</v>
      </c>
    </row>
    <row r="43" spans="1:17" s="192" customFormat="1" ht="99.75" customHeight="1" x14ac:dyDescent="0.3">
      <c r="A43" s="3">
        <v>42</v>
      </c>
      <c r="B43" s="3" t="s">
        <v>2987</v>
      </c>
      <c r="C43" s="3" t="s">
        <v>544</v>
      </c>
      <c r="D43" s="3" t="s">
        <v>71</v>
      </c>
      <c r="E43" s="3" t="s">
        <v>233</v>
      </c>
      <c r="F43" s="3" t="s">
        <v>2420</v>
      </c>
      <c r="G43" s="3" t="s">
        <v>818</v>
      </c>
      <c r="H43" s="8">
        <v>31647</v>
      </c>
      <c r="I43" s="3" t="s">
        <v>2421</v>
      </c>
      <c r="J43" s="3" t="s">
        <v>389</v>
      </c>
      <c r="K43" s="3" t="s">
        <v>821</v>
      </c>
      <c r="L43" s="3">
        <v>37640</v>
      </c>
      <c r="M43" s="3" t="s">
        <v>822</v>
      </c>
      <c r="N43" s="46" t="s">
        <v>823</v>
      </c>
      <c r="O43" s="7">
        <v>940</v>
      </c>
      <c r="P43" s="7">
        <v>1410</v>
      </c>
      <c r="Q43" s="7">
        <v>2350.04</v>
      </c>
    </row>
    <row r="44" spans="1:17" s="192" customFormat="1" ht="99.75" customHeight="1" x14ac:dyDescent="0.3">
      <c r="A44" s="3">
        <v>43</v>
      </c>
      <c r="B44" s="3" t="s">
        <v>2987</v>
      </c>
      <c r="C44" s="3" t="s">
        <v>742</v>
      </c>
      <c r="D44" s="3" t="s">
        <v>341</v>
      </c>
      <c r="E44" s="3" t="s">
        <v>607</v>
      </c>
      <c r="F44" s="3" t="s">
        <v>2430</v>
      </c>
      <c r="G44" s="3" t="s">
        <v>818</v>
      </c>
      <c r="H44" s="3" t="s">
        <v>2431</v>
      </c>
      <c r="I44" s="3" t="s">
        <v>2924</v>
      </c>
      <c r="J44" s="3" t="s">
        <v>389</v>
      </c>
      <c r="K44" s="3">
        <v>37640</v>
      </c>
      <c r="L44" s="3" t="s">
        <v>822</v>
      </c>
      <c r="M44" s="3" t="s">
        <v>822</v>
      </c>
      <c r="N44" s="46" t="s">
        <v>823</v>
      </c>
      <c r="O44" s="7">
        <v>940</v>
      </c>
      <c r="P44" s="7">
        <v>1410</v>
      </c>
      <c r="Q44" s="7">
        <v>2350.04</v>
      </c>
    </row>
    <row r="45" spans="1:17" s="192" customFormat="1" ht="99.75" customHeight="1" x14ac:dyDescent="0.3">
      <c r="A45" s="3">
        <v>44</v>
      </c>
      <c r="B45" s="3" t="s">
        <v>2987</v>
      </c>
      <c r="C45" s="3" t="s">
        <v>408</v>
      </c>
      <c r="D45" s="3" t="s">
        <v>393</v>
      </c>
      <c r="E45" s="3" t="s">
        <v>522</v>
      </c>
      <c r="F45" s="3" t="s">
        <v>2452</v>
      </c>
      <c r="G45" s="3" t="s">
        <v>818</v>
      </c>
      <c r="H45" s="3">
        <v>27283</v>
      </c>
      <c r="I45" s="3" t="s">
        <v>2707</v>
      </c>
      <c r="J45" s="3" t="s">
        <v>389</v>
      </c>
      <c r="K45" s="3" t="s">
        <v>821</v>
      </c>
      <c r="L45" s="3">
        <v>37640</v>
      </c>
      <c r="M45" s="3" t="s">
        <v>822</v>
      </c>
      <c r="N45" s="46" t="s">
        <v>823</v>
      </c>
      <c r="O45" s="7">
        <v>940</v>
      </c>
      <c r="P45" s="7">
        <v>1410</v>
      </c>
      <c r="Q45" s="7">
        <v>2350.04</v>
      </c>
    </row>
    <row r="46" spans="1:17" s="192" customFormat="1" ht="99.75" customHeight="1" x14ac:dyDescent="0.3">
      <c r="A46" s="3">
        <v>45</v>
      </c>
      <c r="B46" s="3" t="s">
        <v>2987</v>
      </c>
      <c r="C46" s="3" t="s">
        <v>718</v>
      </c>
      <c r="D46" s="3" t="s">
        <v>41</v>
      </c>
      <c r="E46" s="3" t="s">
        <v>65</v>
      </c>
      <c r="F46" s="3" t="s">
        <v>2442</v>
      </c>
      <c r="G46" s="3" t="s">
        <v>818</v>
      </c>
      <c r="H46" s="8">
        <v>32077</v>
      </c>
      <c r="I46" s="3" t="s">
        <v>2443</v>
      </c>
      <c r="J46" s="3" t="s">
        <v>389</v>
      </c>
      <c r="K46" s="3" t="s">
        <v>821</v>
      </c>
      <c r="L46" s="3">
        <v>37640</v>
      </c>
      <c r="M46" s="3" t="s">
        <v>822</v>
      </c>
      <c r="N46" s="46" t="s">
        <v>823</v>
      </c>
      <c r="O46" s="7">
        <v>940</v>
      </c>
      <c r="P46" s="7">
        <v>1410</v>
      </c>
      <c r="Q46" s="7">
        <v>2350.04</v>
      </c>
    </row>
    <row r="47" spans="1:17" s="192" customFormat="1" ht="99.75" customHeight="1" x14ac:dyDescent="0.3">
      <c r="A47" s="3">
        <v>46</v>
      </c>
      <c r="B47" s="3" t="s">
        <v>2987</v>
      </c>
      <c r="C47" s="3" t="s">
        <v>2307</v>
      </c>
      <c r="D47" s="3" t="s">
        <v>351</v>
      </c>
      <c r="E47" s="3" t="s">
        <v>12</v>
      </c>
      <c r="F47" s="3" t="s">
        <v>2308</v>
      </c>
      <c r="G47" s="3" t="s">
        <v>818</v>
      </c>
      <c r="H47" s="3" t="s">
        <v>2862</v>
      </c>
      <c r="I47" s="3" t="s">
        <v>2863</v>
      </c>
      <c r="J47" s="3" t="s">
        <v>2864</v>
      </c>
      <c r="K47" s="3" t="s">
        <v>821</v>
      </c>
      <c r="L47" s="3">
        <v>37640</v>
      </c>
      <c r="M47" s="3" t="s">
        <v>822</v>
      </c>
      <c r="N47" s="46" t="s">
        <v>823</v>
      </c>
      <c r="O47" s="7">
        <v>940</v>
      </c>
      <c r="P47" s="7">
        <v>1410</v>
      </c>
      <c r="Q47" s="7">
        <v>2350.04</v>
      </c>
    </row>
    <row r="48" spans="1:17" s="192" customFormat="1" ht="99.75" customHeight="1" x14ac:dyDescent="0.3">
      <c r="A48" s="3">
        <v>47</v>
      </c>
      <c r="B48" s="3" t="s">
        <v>2987</v>
      </c>
      <c r="C48" s="3" t="s">
        <v>556</v>
      </c>
      <c r="D48" s="3" t="s">
        <v>557</v>
      </c>
      <c r="E48" s="3" t="s">
        <v>152</v>
      </c>
      <c r="F48" s="3" t="s">
        <v>2488</v>
      </c>
      <c r="G48" s="3" t="s">
        <v>825</v>
      </c>
      <c r="H48" s="8">
        <v>18725</v>
      </c>
      <c r="I48" s="3" t="s">
        <v>2805</v>
      </c>
      <c r="J48" s="3" t="s">
        <v>141</v>
      </c>
      <c r="K48" s="3" t="s">
        <v>821</v>
      </c>
      <c r="L48" s="3">
        <v>37642</v>
      </c>
      <c r="M48" s="3" t="s">
        <v>822</v>
      </c>
      <c r="N48" s="46" t="s">
        <v>823</v>
      </c>
      <c r="O48" s="7">
        <v>940</v>
      </c>
      <c r="P48" s="7">
        <v>1410</v>
      </c>
      <c r="Q48" s="7">
        <v>2350.04</v>
      </c>
    </row>
    <row r="49" spans="1:17" s="192" customFormat="1" ht="99.75" customHeight="1" x14ac:dyDescent="0.3">
      <c r="A49" s="3">
        <v>48</v>
      </c>
      <c r="B49" s="3" t="s">
        <v>2987</v>
      </c>
      <c r="C49" s="3" t="s">
        <v>140</v>
      </c>
      <c r="D49" s="3" t="s">
        <v>149</v>
      </c>
      <c r="E49" s="3" t="s">
        <v>91</v>
      </c>
      <c r="F49" s="3" t="s">
        <v>2491</v>
      </c>
      <c r="G49" s="3" t="s">
        <v>818</v>
      </c>
      <c r="H49" s="8">
        <v>22052</v>
      </c>
      <c r="I49" s="3" t="s">
        <v>2492</v>
      </c>
      <c r="J49" s="3" t="s">
        <v>141</v>
      </c>
      <c r="K49" s="3" t="s">
        <v>821</v>
      </c>
      <c r="L49" s="3">
        <v>37642</v>
      </c>
      <c r="M49" s="3" t="s">
        <v>822</v>
      </c>
      <c r="N49" s="46" t="s">
        <v>823</v>
      </c>
      <c r="O49" s="7">
        <v>940</v>
      </c>
      <c r="P49" s="7">
        <v>1410</v>
      </c>
      <c r="Q49" s="7">
        <v>2350.04</v>
      </c>
    </row>
    <row r="50" spans="1:17" s="192" customFormat="1" ht="99.75" customHeight="1" x14ac:dyDescent="0.3">
      <c r="A50" s="3">
        <v>49</v>
      </c>
      <c r="B50" s="3" t="s">
        <v>2987</v>
      </c>
      <c r="C50" s="3" t="s">
        <v>521</v>
      </c>
      <c r="D50" s="3" t="s">
        <v>175</v>
      </c>
      <c r="E50" s="3" t="s">
        <v>114</v>
      </c>
      <c r="F50" s="3" t="s">
        <v>2510</v>
      </c>
      <c r="G50" s="3" t="s">
        <v>818</v>
      </c>
      <c r="H50" s="8">
        <v>37909</v>
      </c>
      <c r="I50" s="3" t="s">
        <v>2861</v>
      </c>
      <c r="J50" s="3" t="s">
        <v>141</v>
      </c>
      <c r="K50" s="3" t="s">
        <v>821</v>
      </c>
      <c r="L50" s="3">
        <v>37642</v>
      </c>
      <c r="M50" s="3" t="s">
        <v>822</v>
      </c>
      <c r="N50" s="46" t="s">
        <v>823</v>
      </c>
      <c r="O50" s="7">
        <v>940</v>
      </c>
      <c r="P50" s="7">
        <v>1410</v>
      </c>
      <c r="Q50" s="7">
        <v>2350.04</v>
      </c>
    </row>
    <row r="51" spans="1:17" s="192" customFormat="1" ht="99.75" customHeight="1" x14ac:dyDescent="0.3">
      <c r="A51" s="3">
        <v>50</v>
      </c>
      <c r="B51" s="3" t="s">
        <v>2987</v>
      </c>
      <c r="C51" s="3" t="s">
        <v>757</v>
      </c>
      <c r="D51" s="3" t="s">
        <v>7</v>
      </c>
      <c r="E51" s="3" t="s">
        <v>102</v>
      </c>
      <c r="F51" s="3" t="s">
        <v>2512</v>
      </c>
      <c r="G51" s="3" t="s">
        <v>818</v>
      </c>
      <c r="H51" s="8">
        <v>31613</v>
      </c>
      <c r="I51" s="3" t="s">
        <v>2513</v>
      </c>
      <c r="J51" s="3" t="s">
        <v>141</v>
      </c>
      <c r="K51" s="3" t="s">
        <v>821</v>
      </c>
      <c r="L51" s="3">
        <v>37642</v>
      </c>
      <c r="M51" s="3" t="s">
        <v>822</v>
      </c>
      <c r="N51" s="46" t="s">
        <v>823</v>
      </c>
      <c r="O51" s="7">
        <v>940</v>
      </c>
      <c r="P51" s="7">
        <v>1410</v>
      </c>
      <c r="Q51" s="7">
        <v>2350.04</v>
      </c>
    </row>
    <row r="52" spans="1:17" s="192" customFormat="1" ht="99.75" customHeight="1" x14ac:dyDescent="0.3">
      <c r="A52" s="3">
        <v>51</v>
      </c>
      <c r="B52" s="3" t="s">
        <v>2987</v>
      </c>
      <c r="C52" s="3" t="s">
        <v>627</v>
      </c>
      <c r="D52" s="3" t="s">
        <v>102</v>
      </c>
      <c r="E52" s="3" t="s">
        <v>51</v>
      </c>
      <c r="F52" s="3" t="s">
        <v>2505</v>
      </c>
      <c r="G52" s="3" t="s">
        <v>825</v>
      </c>
      <c r="H52" s="8">
        <v>20344</v>
      </c>
      <c r="I52" s="3" t="s">
        <v>2927</v>
      </c>
      <c r="J52" s="3" t="s">
        <v>141</v>
      </c>
      <c r="K52" s="3" t="s">
        <v>821</v>
      </c>
      <c r="L52" s="3">
        <v>37642</v>
      </c>
      <c r="M52" s="3" t="s">
        <v>822</v>
      </c>
      <c r="N52" s="46" t="s">
        <v>823</v>
      </c>
      <c r="O52" s="7">
        <v>940</v>
      </c>
      <c r="P52" s="7">
        <v>1410</v>
      </c>
      <c r="Q52" s="7">
        <v>2350.04</v>
      </c>
    </row>
    <row r="53" spans="1:17" s="192" customFormat="1" ht="99.75" customHeight="1" x14ac:dyDescent="0.3">
      <c r="A53" s="3">
        <v>52</v>
      </c>
      <c r="B53" s="3" t="s">
        <v>2987</v>
      </c>
      <c r="C53" s="3" t="s">
        <v>558</v>
      </c>
      <c r="D53" s="3" t="s">
        <v>559</v>
      </c>
      <c r="E53" s="3" t="s">
        <v>102</v>
      </c>
      <c r="F53" s="3" t="s">
        <v>2521</v>
      </c>
      <c r="G53" s="3" t="s">
        <v>818</v>
      </c>
      <c r="H53" s="8">
        <v>28020</v>
      </c>
      <c r="I53" s="3" t="s">
        <v>2522</v>
      </c>
      <c r="J53" s="3" t="s">
        <v>141</v>
      </c>
      <c r="K53" s="3" t="s">
        <v>821</v>
      </c>
      <c r="L53" s="3">
        <v>37642</v>
      </c>
      <c r="M53" s="3" t="s">
        <v>822</v>
      </c>
      <c r="N53" s="46" t="s">
        <v>823</v>
      </c>
      <c r="O53" s="7">
        <v>940</v>
      </c>
      <c r="P53" s="7">
        <v>1410</v>
      </c>
      <c r="Q53" s="7">
        <v>2350.04</v>
      </c>
    </row>
    <row r="54" spans="1:17" s="192" customFormat="1" ht="99.75" customHeight="1" x14ac:dyDescent="0.3">
      <c r="A54" s="3">
        <v>53</v>
      </c>
      <c r="B54" s="3" t="s">
        <v>2987</v>
      </c>
      <c r="C54" s="3" t="s">
        <v>515</v>
      </c>
      <c r="D54" s="3" t="s">
        <v>342</v>
      </c>
      <c r="E54" s="3" t="s">
        <v>63</v>
      </c>
      <c r="F54" s="3" t="s">
        <v>2576</v>
      </c>
      <c r="G54" s="3" t="s">
        <v>818</v>
      </c>
      <c r="H54" s="8">
        <v>32890</v>
      </c>
      <c r="I54" s="3" t="s">
        <v>2577</v>
      </c>
      <c r="J54" s="3" t="s">
        <v>422</v>
      </c>
      <c r="K54" s="3" t="s">
        <v>821</v>
      </c>
      <c r="L54" s="3">
        <v>37640</v>
      </c>
      <c r="M54" s="3" t="s">
        <v>822</v>
      </c>
      <c r="N54" s="46" t="s">
        <v>823</v>
      </c>
      <c r="O54" s="7">
        <v>940</v>
      </c>
      <c r="P54" s="7">
        <v>1410</v>
      </c>
      <c r="Q54" s="7">
        <v>2350.04</v>
      </c>
    </row>
    <row r="55" spans="1:17" s="192" customFormat="1" ht="99.75" customHeight="1" x14ac:dyDescent="0.3">
      <c r="A55" s="3">
        <v>54</v>
      </c>
      <c r="B55" s="3" t="s">
        <v>2987</v>
      </c>
      <c r="C55" s="3" t="s">
        <v>156</v>
      </c>
      <c r="D55" s="3" t="s">
        <v>354</v>
      </c>
      <c r="E55" s="3" t="s">
        <v>479</v>
      </c>
      <c r="F55" s="3" t="s">
        <v>2553</v>
      </c>
      <c r="G55" s="3" t="s">
        <v>818</v>
      </c>
      <c r="H55" s="8">
        <v>35388</v>
      </c>
      <c r="I55" s="3" t="s">
        <v>2554</v>
      </c>
      <c r="J55" s="3" t="s">
        <v>422</v>
      </c>
      <c r="K55" s="3" t="s">
        <v>821</v>
      </c>
      <c r="L55" s="3">
        <v>37640</v>
      </c>
      <c r="M55" s="3" t="s">
        <v>822</v>
      </c>
      <c r="N55" s="46" t="s">
        <v>823</v>
      </c>
      <c r="O55" s="7">
        <v>940</v>
      </c>
      <c r="P55" s="7">
        <v>1410</v>
      </c>
      <c r="Q55" s="7">
        <v>2350.04</v>
      </c>
    </row>
    <row r="56" spans="1:17" s="192" customFormat="1" ht="99.75" customHeight="1" x14ac:dyDescent="0.3">
      <c r="A56" s="3">
        <v>55</v>
      </c>
      <c r="B56" s="3" t="s">
        <v>2987</v>
      </c>
      <c r="C56" s="3" t="s">
        <v>292</v>
      </c>
      <c r="D56" s="3" t="s">
        <v>108</v>
      </c>
      <c r="E56" s="3" t="s">
        <v>626</v>
      </c>
      <c r="F56" s="3" t="s">
        <v>2585</v>
      </c>
      <c r="G56" s="3" t="s">
        <v>818</v>
      </c>
      <c r="H56" s="8">
        <v>21482</v>
      </c>
      <c r="I56" s="3" t="s">
        <v>2788</v>
      </c>
      <c r="J56" s="3" t="s">
        <v>422</v>
      </c>
      <c r="K56" s="3" t="s">
        <v>821</v>
      </c>
      <c r="L56" s="3">
        <v>37640</v>
      </c>
      <c r="M56" s="3" t="s">
        <v>822</v>
      </c>
      <c r="N56" s="46" t="s">
        <v>823</v>
      </c>
      <c r="O56" s="7">
        <v>940</v>
      </c>
      <c r="P56" s="7">
        <v>1410</v>
      </c>
      <c r="Q56" s="7">
        <v>2350.04</v>
      </c>
    </row>
    <row r="57" spans="1:17" s="192" customFormat="1" ht="99.75" customHeight="1" x14ac:dyDescent="0.3">
      <c r="A57" s="3">
        <v>56</v>
      </c>
      <c r="B57" s="3" t="s">
        <v>2987</v>
      </c>
      <c r="C57" s="3" t="s">
        <v>520</v>
      </c>
      <c r="D57" s="3" t="s">
        <v>354</v>
      </c>
      <c r="E57" s="3" t="s">
        <v>479</v>
      </c>
      <c r="F57" s="3" t="s">
        <v>2555</v>
      </c>
      <c r="G57" s="3" t="s">
        <v>818</v>
      </c>
      <c r="H57" s="8">
        <v>34741</v>
      </c>
      <c r="I57" s="3" t="s">
        <v>2556</v>
      </c>
      <c r="J57" s="3" t="s">
        <v>422</v>
      </c>
      <c r="K57" s="3" t="s">
        <v>821</v>
      </c>
      <c r="L57" s="3">
        <v>37640</v>
      </c>
      <c r="M57" s="3" t="s">
        <v>822</v>
      </c>
      <c r="N57" s="46" t="s">
        <v>823</v>
      </c>
      <c r="O57" s="7">
        <v>940</v>
      </c>
      <c r="P57" s="7">
        <v>1410</v>
      </c>
      <c r="Q57" s="7">
        <v>2350.04</v>
      </c>
    </row>
    <row r="58" spans="1:17" s="192" customFormat="1" ht="99.75" customHeight="1" x14ac:dyDescent="0.3">
      <c r="A58" s="3">
        <v>57</v>
      </c>
      <c r="B58" s="3" t="s">
        <v>2987</v>
      </c>
      <c r="C58" s="3" t="s">
        <v>450</v>
      </c>
      <c r="D58" s="3" t="s">
        <v>102</v>
      </c>
      <c r="E58" s="3" t="s">
        <v>108</v>
      </c>
      <c r="F58" s="3" t="s">
        <v>2551</v>
      </c>
      <c r="G58" s="3" t="s">
        <v>818</v>
      </c>
      <c r="H58" s="8">
        <v>35700</v>
      </c>
      <c r="I58" s="3" t="s">
        <v>2552</v>
      </c>
      <c r="J58" s="3" t="s">
        <v>422</v>
      </c>
      <c r="K58" s="3" t="s">
        <v>821</v>
      </c>
      <c r="L58" s="3">
        <v>37640</v>
      </c>
      <c r="M58" s="3" t="s">
        <v>822</v>
      </c>
      <c r="N58" s="46" t="s">
        <v>823</v>
      </c>
      <c r="O58" s="7">
        <v>940</v>
      </c>
      <c r="P58" s="7">
        <v>1410</v>
      </c>
      <c r="Q58" s="7">
        <v>2350.04</v>
      </c>
    </row>
    <row r="59" spans="1:17" s="192" customFormat="1" ht="99.75" customHeight="1" x14ac:dyDescent="0.3">
      <c r="A59" s="3">
        <v>58</v>
      </c>
      <c r="B59" s="3" t="s">
        <v>2987</v>
      </c>
      <c r="C59" s="3" t="s">
        <v>580</v>
      </c>
      <c r="D59" s="3" t="s">
        <v>233</v>
      </c>
      <c r="E59" s="3" t="s">
        <v>71</v>
      </c>
      <c r="F59" s="3" t="s">
        <v>2583</v>
      </c>
      <c r="G59" s="3" t="s">
        <v>818</v>
      </c>
      <c r="H59" s="8">
        <v>25136</v>
      </c>
      <c r="I59" s="3" t="s">
        <v>2584</v>
      </c>
      <c r="J59" s="3" t="s">
        <v>422</v>
      </c>
      <c r="K59" s="3" t="s">
        <v>821</v>
      </c>
      <c r="L59" s="3">
        <v>37640</v>
      </c>
      <c r="M59" s="3" t="s">
        <v>822</v>
      </c>
      <c r="N59" s="46" t="s">
        <v>823</v>
      </c>
      <c r="O59" s="7">
        <v>940</v>
      </c>
      <c r="P59" s="7">
        <v>1410</v>
      </c>
      <c r="Q59" s="7">
        <v>2350.04</v>
      </c>
    </row>
    <row r="60" spans="1:17" s="192" customFormat="1" ht="99.75" customHeight="1" x14ac:dyDescent="0.3">
      <c r="A60" s="3">
        <v>59</v>
      </c>
      <c r="B60" s="3" t="s">
        <v>2987</v>
      </c>
      <c r="C60" s="3" t="s">
        <v>581</v>
      </c>
      <c r="D60" s="3" t="s">
        <v>582</v>
      </c>
      <c r="E60" s="3" t="s">
        <v>83</v>
      </c>
      <c r="F60" s="3" t="s">
        <v>2593</v>
      </c>
      <c r="G60" s="3" t="s">
        <v>818</v>
      </c>
      <c r="H60" s="8">
        <v>36134</v>
      </c>
      <c r="I60" s="3" t="s">
        <v>1246</v>
      </c>
      <c r="J60" s="3" t="s">
        <v>422</v>
      </c>
      <c r="K60" s="3" t="s">
        <v>821</v>
      </c>
      <c r="L60" s="3">
        <v>37640</v>
      </c>
      <c r="M60" s="3" t="s">
        <v>822</v>
      </c>
      <c r="N60" s="46" t="s">
        <v>823</v>
      </c>
      <c r="O60" s="7">
        <v>940</v>
      </c>
      <c r="P60" s="7">
        <v>1410</v>
      </c>
      <c r="Q60" s="7">
        <v>2350.04</v>
      </c>
    </row>
    <row r="61" spans="1:17" s="192" customFormat="1" ht="99.75" customHeight="1" x14ac:dyDescent="0.3">
      <c r="A61" s="3">
        <v>60</v>
      </c>
      <c r="B61" s="3" t="s">
        <v>2987</v>
      </c>
      <c r="C61" s="3" t="s">
        <v>2543</v>
      </c>
      <c r="D61" s="3" t="s">
        <v>76</v>
      </c>
      <c r="E61" s="3" t="s">
        <v>351</v>
      </c>
      <c r="F61" s="3" t="s">
        <v>2544</v>
      </c>
      <c r="G61" s="3" t="s">
        <v>825</v>
      </c>
      <c r="H61" s="8">
        <v>21783</v>
      </c>
      <c r="I61" s="3" t="s">
        <v>2822</v>
      </c>
      <c r="J61" s="3" t="s">
        <v>422</v>
      </c>
      <c r="K61" s="3" t="s">
        <v>821</v>
      </c>
      <c r="L61" s="3">
        <v>37640</v>
      </c>
      <c r="M61" s="3" t="s">
        <v>822</v>
      </c>
      <c r="N61" s="46" t="s">
        <v>823</v>
      </c>
      <c r="O61" s="7">
        <v>940</v>
      </c>
      <c r="P61" s="7">
        <v>1410</v>
      </c>
      <c r="Q61" s="7">
        <v>2350.04</v>
      </c>
    </row>
    <row r="62" spans="1:17" s="192" customFormat="1" ht="99.75" customHeight="1" x14ac:dyDescent="0.3">
      <c r="A62" s="3">
        <v>61</v>
      </c>
      <c r="B62" s="3" t="s">
        <v>2987</v>
      </c>
      <c r="C62" s="3" t="s">
        <v>21</v>
      </c>
      <c r="D62" s="3" t="s">
        <v>209</v>
      </c>
      <c r="E62" s="3" t="s">
        <v>582</v>
      </c>
      <c r="F62" s="3" t="s">
        <v>2541</v>
      </c>
      <c r="G62" s="3" t="s">
        <v>818</v>
      </c>
      <c r="H62" s="8">
        <v>30394</v>
      </c>
      <c r="I62" s="3" t="s">
        <v>2542</v>
      </c>
      <c r="J62" s="3" t="s">
        <v>422</v>
      </c>
      <c r="K62" s="3" t="s">
        <v>821</v>
      </c>
      <c r="L62" s="3">
        <v>37640</v>
      </c>
      <c r="M62" s="3" t="s">
        <v>822</v>
      </c>
      <c r="N62" s="46" t="s">
        <v>823</v>
      </c>
      <c r="O62" s="7">
        <v>940</v>
      </c>
      <c r="P62" s="7">
        <v>1410</v>
      </c>
      <c r="Q62" s="7">
        <v>2350.04</v>
      </c>
    </row>
    <row r="63" spans="1:17" s="192" customFormat="1" ht="99.75" customHeight="1" x14ac:dyDescent="0.3">
      <c r="A63" s="3">
        <v>62</v>
      </c>
      <c r="B63" s="3" t="s">
        <v>2987</v>
      </c>
      <c r="C63" s="3" t="s">
        <v>598</v>
      </c>
      <c r="D63" s="3" t="s">
        <v>233</v>
      </c>
      <c r="E63" s="3" t="s">
        <v>83</v>
      </c>
      <c r="F63" s="3" t="s">
        <v>2537</v>
      </c>
      <c r="G63" s="3" t="s">
        <v>818</v>
      </c>
      <c r="H63" s="8">
        <v>35866</v>
      </c>
      <c r="I63" s="3" t="s">
        <v>2538</v>
      </c>
      <c r="J63" s="3" t="s">
        <v>422</v>
      </c>
      <c r="K63" s="3" t="s">
        <v>821</v>
      </c>
      <c r="L63" s="3">
        <v>37640</v>
      </c>
      <c r="M63" s="3" t="s">
        <v>822</v>
      </c>
      <c r="N63" s="46" t="s">
        <v>823</v>
      </c>
      <c r="O63" s="7">
        <v>940</v>
      </c>
      <c r="P63" s="7">
        <v>1410</v>
      </c>
      <c r="Q63" s="7">
        <v>2350.04</v>
      </c>
    </row>
    <row r="64" spans="1:17" s="192" customFormat="1" ht="99.75" customHeight="1" x14ac:dyDescent="0.3">
      <c r="A64" s="3">
        <v>63</v>
      </c>
      <c r="B64" s="3" t="s">
        <v>2987</v>
      </c>
      <c r="C64" s="3" t="s">
        <v>597</v>
      </c>
      <c r="D64" s="3" t="s">
        <v>76</v>
      </c>
      <c r="E64" s="3" t="s">
        <v>233</v>
      </c>
      <c r="F64" s="3" t="s">
        <v>2559</v>
      </c>
      <c r="G64" s="3" t="s">
        <v>825</v>
      </c>
      <c r="H64" s="8">
        <v>30854</v>
      </c>
      <c r="I64" s="3" t="s">
        <v>2560</v>
      </c>
      <c r="J64" s="3" t="s">
        <v>422</v>
      </c>
      <c r="K64" s="3" t="s">
        <v>821</v>
      </c>
      <c r="L64" s="3">
        <v>37640</v>
      </c>
      <c r="M64" s="3" t="s">
        <v>822</v>
      </c>
      <c r="N64" s="46" t="s">
        <v>823</v>
      </c>
      <c r="O64" s="7">
        <v>940</v>
      </c>
      <c r="P64" s="7">
        <v>1410</v>
      </c>
      <c r="Q64" s="7">
        <v>2350.04</v>
      </c>
    </row>
    <row r="65" spans="1:17" s="192" customFormat="1" ht="99.75" customHeight="1" x14ac:dyDescent="0.3">
      <c r="A65" s="3">
        <v>64</v>
      </c>
      <c r="B65" s="3" t="s">
        <v>2987</v>
      </c>
      <c r="C65" s="3" t="s">
        <v>77</v>
      </c>
      <c r="D65" s="3" t="s">
        <v>83</v>
      </c>
      <c r="E65" s="3" t="s">
        <v>102</v>
      </c>
      <c r="F65" s="3" t="s">
        <v>2535</v>
      </c>
      <c r="G65" s="3" t="s">
        <v>818</v>
      </c>
      <c r="H65" s="8">
        <v>22178</v>
      </c>
      <c r="I65" s="3" t="s">
        <v>2536</v>
      </c>
      <c r="J65" s="3" t="s">
        <v>422</v>
      </c>
      <c r="K65" s="3" t="s">
        <v>821</v>
      </c>
      <c r="L65" s="3">
        <v>37640</v>
      </c>
      <c r="M65" s="3" t="s">
        <v>822</v>
      </c>
      <c r="N65" s="46" t="s">
        <v>823</v>
      </c>
      <c r="O65" s="7">
        <v>940</v>
      </c>
      <c r="P65" s="7">
        <v>1410</v>
      </c>
      <c r="Q65" s="7">
        <v>2350.04</v>
      </c>
    </row>
    <row r="66" spans="1:17" s="192" customFormat="1" ht="99.75" customHeight="1" x14ac:dyDescent="0.3">
      <c r="A66" s="3">
        <v>65</v>
      </c>
      <c r="B66" s="3" t="s">
        <v>2987</v>
      </c>
      <c r="C66" s="3" t="s">
        <v>394</v>
      </c>
      <c r="D66" s="3" t="s">
        <v>83</v>
      </c>
      <c r="E66" s="3" t="s">
        <v>76</v>
      </c>
      <c r="F66" s="3" t="s">
        <v>2580</v>
      </c>
      <c r="G66" s="3" t="s">
        <v>818</v>
      </c>
      <c r="H66" s="8">
        <v>31126</v>
      </c>
      <c r="I66" s="3" t="s">
        <v>2826</v>
      </c>
      <c r="J66" s="3" t="s">
        <v>422</v>
      </c>
      <c r="K66" s="3" t="s">
        <v>821</v>
      </c>
      <c r="L66" s="3">
        <v>37640</v>
      </c>
      <c r="M66" s="3" t="s">
        <v>822</v>
      </c>
      <c r="N66" s="46" t="s">
        <v>823</v>
      </c>
      <c r="O66" s="7">
        <v>940</v>
      </c>
      <c r="P66" s="7">
        <v>1410</v>
      </c>
      <c r="Q66" s="7">
        <v>2350.04</v>
      </c>
    </row>
    <row r="67" spans="1:17" s="192" customFormat="1" ht="99.75" customHeight="1" x14ac:dyDescent="0.3">
      <c r="A67" s="3">
        <v>66</v>
      </c>
      <c r="B67" s="3" t="s">
        <v>2987</v>
      </c>
      <c r="C67" s="3" t="s">
        <v>765</v>
      </c>
      <c r="D67" s="3" t="s">
        <v>83</v>
      </c>
      <c r="E67" s="3" t="s">
        <v>76</v>
      </c>
      <c r="F67" s="3" t="s">
        <v>2581</v>
      </c>
      <c r="G67" s="3" t="s">
        <v>825</v>
      </c>
      <c r="H67" s="8">
        <v>29486</v>
      </c>
      <c r="I67" s="3" t="s">
        <v>2582</v>
      </c>
      <c r="J67" s="3" t="s">
        <v>422</v>
      </c>
      <c r="K67" s="3" t="s">
        <v>821</v>
      </c>
      <c r="L67" s="3">
        <v>37640</v>
      </c>
      <c r="M67" s="3" t="s">
        <v>822</v>
      </c>
      <c r="N67" s="46" t="s">
        <v>823</v>
      </c>
      <c r="O67" s="7">
        <v>940</v>
      </c>
      <c r="P67" s="7">
        <v>1410</v>
      </c>
      <c r="Q67" s="7">
        <v>2350.04</v>
      </c>
    </row>
    <row r="68" spans="1:17" s="192" customFormat="1" ht="99.75" customHeight="1" x14ac:dyDescent="0.3">
      <c r="A68" s="3">
        <v>67</v>
      </c>
      <c r="B68" s="3" t="s">
        <v>2987</v>
      </c>
      <c r="C68" s="3" t="s">
        <v>649</v>
      </c>
      <c r="D68" s="3" t="s">
        <v>108</v>
      </c>
      <c r="E68" s="3" t="s">
        <v>650</v>
      </c>
      <c r="F68" s="3" t="s">
        <v>2567</v>
      </c>
      <c r="G68" s="3" t="s">
        <v>818</v>
      </c>
      <c r="H68" s="8">
        <v>31008</v>
      </c>
      <c r="I68" s="3" t="s">
        <v>2568</v>
      </c>
      <c r="J68" s="3" t="s">
        <v>422</v>
      </c>
      <c r="K68" s="3" t="s">
        <v>821</v>
      </c>
      <c r="L68" s="3">
        <v>37640</v>
      </c>
      <c r="M68" s="3" t="s">
        <v>822</v>
      </c>
      <c r="N68" s="46" t="s">
        <v>823</v>
      </c>
      <c r="O68" s="7">
        <v>940</v>
      </c>
      <c r="P68" s="7">
        <v>1410</v>
      </c>
      <c r="Q68" s="7">
        <v>2350.04</v>
      </c>
    </row>
    <row r="69" spans="1:17" s="192" customFormat="1" ht="99.75" customHeight="1" x14ac:dyDescent="0.3">
      <c r="A69" s="3">
        <v>68</v>
      </c>
      <c r="B69" s="3" t="s">
        <v>2987</v>
      </c>
      <c r="C69" s="3" t="s">
        <v>647</v>
      </c>
      <c r="D69" s="3" t="s">
        <v>522</v>
      </c>
      <c r="E69" s="3" t="s">
        <v>340</v>
      </c>
      <c r="F69" s="3" t="s">
        <v>2565</v>
      </c>
      <c r="G69" s="3" t="s">
        <v>825</v>
      </c>
      <c r="H69" s="8">
        <v>30689</v>
      </c>
      <c r="I69" s="3" t="s">
        <v>2566</v>
      </c>
      <c r="J69" s="3" t="s">
        <v>422</v>
      </c>
      <c r="K69" s="3" t="s">
        <v>821</v>
      </c>
      <c r="L69" s="3">
        <v>37640</v>
      </c>
      <c r="M69" s="3" t="s">
        <v>822</v>
      </c>
      <c r="N69" s="46" t="s">
        <v>823</v>
      </c>
      <c r="O69" s="7">
        <v>940</v>
      </c>
      <c r="P69" s="7">
        <v>1410</v>
      </c>
      <c r="Q69" s="7">
        <v>2350.04</v>
      </c>
    </row>
    <row r="70" spans="1:17" s="192" customFormat="1" ht="99.75" customHeight="1" x14ac:dyDescent="0.3">
      <c r="A70" s="3">
        <v>69</v>
      </c>
      <c r="B70" s="3" t="s">
        <v>2987</v>
      </c>
      <c r="C70" s="3" t="s">
        <v>610</v>
      </c>
      <c r="D70" s="3" t="s">
        <v>513</v>
      </c>
      <c r="E70" s="3" t="s">
        <v>76</v>
      </c>
      <c r="F70" s="3" t="s">
        <v>2546</v>
      </c>
      <c r="G70" s="3" t="s">
        <v>818</v>
      </c>
      <c r="H70" s="8">
        <v>25828</v>
      </c>
      <c r="I70" s="3" t="s">
        <v>2547</v>
      </c>
      <c r="J70" s="3" t="s">
        <v>422</v>
      </c>
      <c r="K70" s="3" t="s">
        <v>821</v>
      </c>
      <c r="L70" s="3">
        <v>37640</v>
      </c>
      <c r="M70" s="3" t="s">
        <v>822</v>
      </c>
      <c r="N70" s="46" t="s">
        <v>823</v>
      </c>
      <c r="O70" s="7">
        <v>940</v>
      </c>
      <c r="P70" s="7">
        <v>1410</v>
      </c>
      <c r="Q70" s="7">
        <v>2350.04</v>
      </c>
    </row>
    <row r="71" spans="1:17" s="192" customFormat="1" ht="74.099999999999994" customHeight="1" x14ac:dyDescent="0.3">
      <c r="A71" s="3">
        <v>70</v>
      </c>
      <c r="B71" s="3" t="s">
        <v>2987</v>
      </c>
      <c r="C71" s="3" t="s">
        <v>609</v>
      </c>
      <c r="D71" s="3" t="s">
        <v>513</v>
      </c>
      <c r="E71" s="3" t="s">
        <v>76</v>
      </c>
      <c r="F71" s="3" t="s">
        <v>2561</v>
      </c>
      <c r="G71" s="3" t="s">
        <v>825</v>
      </c>
      <c r="H71" s="8">
        <v>35651</v>
      </c>
      <c r="I71" s="3" t="s">
        <v>2562</v>
      </c>
      <c r="J71" s="3" t="s">
        <v>422</v>
      </c>
      <c r="K71" s="3" t="s">
        <v>821</v>
      </c>
      <c r="L71" s="3">
        <v>37640</v>
      </c>
      <c r="M71" s="3" t="s">
        <v>822</v>
      </c>
      <c r="N71" s="46" t="s">
        <v>823</v>
      </c>
      <c r="O71" s="7">
        <v>940</v>
      </c>
      <c r="P71" s="7">
        <v>1410</v>
      </c>
      <c r="Q71" s="7">
        <v>2350.04</v>
      </c>
    </row>
    <row r="72" spans="1:17" s="192" customFormat="1" ht="74.099999999999994" customHeight="1" x14ac:dyDescent="0.3">
      <c r="A72" s="3">
        <v>71</v>
      </c>
      <c r="B72" s="3" t="s">
        <v>2987</v>
      </c>
      <c r="C72" s="3" t="s">
        <v>611</v>
      </c>
      <c r="D72" s="3" t="s">
        <v>110</v>
      </c>
      <c r="E72" s="3" t="s">
        <v>48</v>
      </c>
      <c r="F72" s="3" t="s">
        <v>2563</v>
      </c>
      <c r="G72" s="3" t="s">
        <v>825</v>
      </c>
      <c r="H72" s="8">
        <v>25607</v>
      </c>
      <c r="I72" s="3" t="s">
        <v>2564</v>
      </c>
      <c r="J72" s="3" t="s">
        <v>422</v>
      </c>
      <c r="K72" s="3" t="s">
        <v>821</v>
      </c>
      <c r="L72" s="3">
        <v>37640</v>
      </c>
      <c r="M72" s="3" t="s">
        <v>822</v>
      </c>
      <c r="N72" s="46" t="s">
        <v>823</v>
      </c>
      <c r="O72" s="7">
        <v>940</v>
      </c>
      <c r="P72" s="7">
        <v>1410</v>
      </c>
      <c r="Q72" s="7">
        <v>2350.04</v>
      </c>
    </row>
    <row r="73" spans="1:17" s="192" customFormat="1" ht="74.099999999999994" customHeight="1" x14ac:dyDescent="0.3">
      <c r="A73" s="3">
        <v>72</v>
      </c>
      <c r="B73" s="3" t="s">
        <v>2987</v>
      </c>
      <c r="C73" s="3" t="s">
        <v>709</v>
      </c>
      <c r="D73" s="3" t="s">
        <v>233</v>
      </c>
      <c r="E73" s="3" t="s">
        <v>19</v>
      </c>
      <c r="F73" s="3" t="s">
        <v>2571</v>
      </c>
      <c r="G73" s="3" t="s">
        <v>818</v>
      </c>
      <c r="H73" s="8">
        <v>27867</v>
      </c>
      <c r="I73" s="3" t="s">
        <v>2572</v>
      </c>
      <c r="J73" s="3" t="s">
        <v>422</v>
      </c>
      <c r="K73" s="3" t="s">
        <v>821</v>
      </c>
      <c r="L73" s="3">
        <v>37640</v>
      </c>
      <c r="M73" s="3" t="s">
        <v>822</v>
      </c>
      <c r="N73" s="46" t="s">
        <v>823</v>
      </c>
      <c r="O73" s="7">
        <v>940</v>
      </c>
      <c r="P73" s="7">
        <v>1410</v>
      </c>
      <c r="Q73" s="7">
        <v>2350.04</v>
      </c>
    </row>
    <row r="74" spans="1:17" s="192" customFormat="1" ht="74.099999999999994" customHeight="1" x14ac:dyDescent="0.3">
      <c r="A74" s="3">
        <v>73</v>
      </c>
      <c r="B74" s="3" t="s">
        <v>2987</v>
      </c>
      <c r="C74" s="3" t="s">
        <v>532</v>
      </c>
      <c r="D74" s="3" t="s">
        <v>233</v>
      </c>
      <c r="E74" s="3" t="s">
        <v>19</v>
      </c>
      <c r="F74" s="3" t="s">
        <v>2539</v>
      </c>
      <c r="G74" s="3" t="s">
        <v>818</v>
      </c>
      <c r="H74" s="8">
        <v>22966</v>
      </c>
      <c r="I74" s="3" t="s">
        <v>2894</v>
      </c>
      <c r="J74" s="3" t="s">
        <v>422</v>
      </c>
      <c r="K74" s="3" t="s">
        <v>821</v>
      </c>
      <c r="L74" s="3">
        <v>37640</v>
      </c>
      <c r="M74" s="3" t="s">
        <v>822</v>
      </c>
      <c r="N74" s="46" t="s">
        <v>823</v>
      </c>
      <c r="O74" s="7">
        <v>940</v>
      </c>
      <c r="P74" s="7">
        <v>1410</v>
      </c>
      <c r="Q74" s="7">
        <v>2350.04</v>
      </c>
    </row>
    <row r="75" spans="1:17" s="192" customFormat="1" ht="74.099999999999994" customHeight="1" x14ac:dyDescent="0.3">
      <c r="A75" s="3">
        <v>74</v>
      </c>
      <c r="B75" s="3" t="s">
        <v>2987</v>
      </c>
      <c r="C75" s="3" t="s">
        <v>505</v>
      </c>
      <c r="D75" s="3" t="s">
        <v>41</v>
      </c>
      <c r="E75" s="3" t="s">
        <v>233</v>
      </c>
      <c r="F75" s="3" t="s">
        <v>2574</v>
      </c>
      <c r="G75" s="3" t="s">
        <v>825</v>
      </c>
      <c r="H75" s="8">
        <v>29904</v>
      </c>
      <c r="I75" s="3" t="s">
        <v>2575</v>
      </c>
      <c r="J75" s="3" t="s">
        <v>422</v>
      </c>
      <c r="K75" s="3" t="s">
        <v>821</v>
      </c>
      <c r="L75" s="3">
        <v>37640</v>
      </c>
      <c r="M75" s="3" t="s">
        <v>822</v>
      </c>
      <c r="N75" s="46" t="s">
        <v>823</v>
      </c>
      <c r="O75" s="7">
        <v>940</v>
      </c>
      <c r="P75" s="7">
        <v>1410</v>
      </c>
      <c r="Q75" s="7">
        <v>2350.04</v>
      </c>
    </row>
    <row r="76" spans="1:17" s="192" customFormat="1" ht="74.099999999999994" customHeight="1" x14ac:dyDescent="0.3">
      <c r="A76" s="3">
        <v>75</v>
      </c>
      <c r="B76" s="3" t="s">
        <v>2987</v>
      </c>
      <c r="C76" s="3" t="s">
        <v>498</v>
      </c>
      <c r="D76" s="3" t="s">
        <v>66</v>
      </c>
      <c r="E76" s="3" t="s">
        <v>105</v>
      </c>
      <c r="F76" s="3" t="s">
        <v>2548</v>
      </c>
      <c r="G76" s="3" t="s">
        <v>818</v>
      </c>
      <c r="H76" s="8">
        <v>32330</v>
      </c>
      <c r="I76" s="3" t="s">
        <v>2549</v>
      </c>
      <c r="J76" s="3" t="s">
        <v>422</v>
      </c>
      <c r="K76" s="3" t="s">
        <v>821</v>
      </c>
      <c r="L76" s="3">
        <v>37640</v>
      </c>
      <c r="M76" s="3" t="s">
        <v>822</v>
      </c>
      <c r="N76" s="46" t="s">
        <v>823</v>
      </c>
      <c r="O76" s="7">
        <v>940</v>
      </c>
      <c r="P76" s="7">
        <v>1410</v>
      </c>
      <c r="Q76" s="7">
        <v>2350.04</v>
      </c>
    </row>
    <row r="77" spans="1:17" s="192" customFormat="1" ht="74.099999999999994" customHeight="1" x14ac:dyDescent="0.3">
      <c r="A77" s="3">
        <v>76</v>
      </c>
      <c r="B77" s="3" t="s">
        <v>2987</v>
      </c>
      <c r="C77" s="3" t="s">
        <v>317</v>
      </c>
      <c r="D77" s="3" t="s">
        <v>105</v>
      </c>
      <c r="E77" s="3" t="s">
        <v>19</v>
      </c>
      <c r="F77" s="3" t="s">
        <v>2550</v>
      </c>
      <c r="G77" s="3" t="s">
        <v>818</v>
      </c>
      <c r="H77" s="8">
        <v>24801</v>
      </c>
      <c r="I77" s="3" t="s">
        <v>2549</v>
      </c>
      <c r="J77" s="3" t="s">
        <v>422</v>
      </c>
      <c r="K77" s="3" t="s">
        <v>821</v>
      </c>
      <c r="L77" s="3">
        <v>37640</v>
      </c>
      <c r="M77" s="3" t="s">
        <v>822</v>
      </c>
      <c r="N77" s="46" t="s">
        <v>823</v>
      </c>
      <c r="O77" s="7">
        <v>940</v>
      </c>
      <c r="P77" s="7">
        <v>1410</v>
      </c>
      <c r="Q77" s="7">
        <v>2350.04</v>
      </c>
    </row>
    <row r="78" spans="1:17" s="192" customFormat="1" ht="74.099999999999994" customHeight="1" x14ac:dyDescent="0.3">
      <c r="A78" s="3">
        <v>77</v>
      </c>
      <c r="B78" s="3" t="s">
        <v>2987</v>
      </c>
      <c r="C78" s="3" t="s">
        <v>198</v>
      </c>
      <c r="D78" s="3" t="s">
        <v>233</v>
      </c>
      <c r="E78" s="3" t="s">
        <v>102</v>
      </c>
      <c r="F78" s="3" t="s">
        <v>2569</v>
      </c>
      <c r="G78" s="3" t="s">
        <v>818</v>
      </c>
      <c r="H78" s="3">
        <v>33535</v>
      </c>
      <c r="I78" s="3" t="s">
        <v>2570</v>
      </c>
      <c r="J78" s="3" t="s">
        <v>422</v>
      </c>
      <c r="K78" s="3" t="s">
        <v>821</v>
      </c>
      <c r="L78" s="3">
        <v>37640</v>
      </c>
      <c r="M78" s="3" t="s">
        <v>822</v>
      </c>
      <c r="N78" s="46" t="s">
        <v>823</v>
      </c>
      <c r="O78" s="7">
        <v>940</v>
      </c>
      <c r="P78" s="7">
        <v>1410</v>
      </c>
      <c r="Q78" s="7">
        <v>2350.04</v>
      </c>
    </row>
    <row r="79" spans="1:17" s="192" customFormat="1" ht="74.099999999999994" customHeight="1" x14ac:dyDescent="0.3">
      <c r="A79" s="3">
        <v>78</v>
      </c>
      <c r="B79" s="3" t="s">
        <v>2987</v>
      </c>
      <c r="C79" s="3" t="s">
        <v>574</v>
      </c>
      <c r="D79" s="3" t="s">
        <v>233</v>
      </c>
      <c r="E79" s="3" t="s">
        <v>233</v>
      </c>
      <c r="F79" s="3" t="s">
        <v>2573</v>
      </c>
      <c r="G79" s="3" t="s">
        <v>818</v>
      </c>
      <c r="H79" s="8">
        <v>37971</v>
      </c>
      <c r="I79" s="3" t="s">
        <v>2572</v>
      </c>
      <c r="J79" s="3" t="s">
        <v>422</v>
      </c>
      <c r="K79" s="3" t="s">
        <v>821</v>
      </c>
      <c r="L79" s="3">
        <v>37640</v>
      </c>
      <c r="M79" s="3" t="s">
        <v>822</v>
      </c>
      <c r="N79" s="46" t="s">
        <v>823</v>
      </c>
      <c r="O79" s="7">
        <v>940</v>
      </c>
      <c r="P79" s="7">
        <v>1410</v>
      </c>
      <c r="Q79" s="7">
        <v>2350.04</v>
      </c>
    </row>
  </sheetData>
  <autoFilter ref="B1:Q79"/>
  <pageMargins left="0.70866141732283472" right="0.70866141732283472" top="0.74803149606299213" bottom="0.74803149606299213" header="0.31496062992125984" footer="0.31496062992125984"/>
  <pageSetup scale="3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9"/>
  <sheetViews>
    <sheetView topLeftCell="A592" zoomScale="50" zoomScaleNormal="50" workbookViewId="0">
      <selection activeCell="A59" sqref="A59:XFD59"/>
    </sheetView>
  </sheetViews>
  <sheetFormatPr baseColWidth="10" defaultRowHeight="15" x14ac:dyDescent="0.25"/>
  <cols>
    <col min="1" max="1" width="25.5703125" customWidth="1"/>
    <col min="2" max="2" width="40.85546875" customWidth="1"/>
    <col min="3" max="3" width="26.28515625" customWidth="1"/>
    <col min="4" max="4" width="27.42578125" customWidth="1"/>
    <col min="5" max="5" width="40.42578125" customWidth="1"/>
    <col min="6" max="6" width="21.7109375" customWidth="1"/>
    <col min="7" max="7" width="20.85546875" customWidth="1"/>
    <col min="8" max="9" width="30.28515625" customWidth="1"/>
    <col min="10" max="10" width="26.85546875" customWidth="1"/>
    <col min="11" max="11" width="20.5703125" customWidth="1"/>
    <col min="12" max="12" width="20.28515625" customWidth="1"/>
    <col min="13" max="13" width="19.7109375" customWidth="1"/>
    <col min="14" max="14" width="23.7109375" customWidth="1"/>
  </cols>
  <sheetData>
    <row r="1" spans="1:14" s="56" customFormat="1" ht="108.95" customHeight="1" x14ac:dyDescent="0.35">
      <c r="A1" s="1" t="s">
        <v>803</v>
      </c>
      <c r="B1" s="1" t="s">
        <v>0</v>
      </c>
      <c r="C1" s="1" t="s">
        <v>1</v>
      </c>
      <c r="D1" s="1" t="s">
        <v>2</v>
      </c>
      <c r="E1" s="1" t="s">
        <v>804</v>
      </c>
      <c r="F1" s="1" t="s">
        <v>805</v>
      </c>
      <c r="G1" s="1" t="s">
        <v>806</v>
      </c>
      <c r="H1" s="1" t="s">
        <v>807</v>
      </c>
      <c r="I1" s="1" t="s">
        <v>808</v>
      </c>
      <c r="J1" s="1" t="s">
        <v>809</v>
      </c>
      <c r="K1" s="1" t="s">
        <v>810</v>
      </c>
      <c r="L1" s="1" t="s">
        <v>811</v>
      </c>
      <c r="M1" s="1" t="s">
        <v>812</v>
      </c>
      <c r="N1" s="1" t="s">
        <v>813</v>
      </c>
    </row>
    <row r="2" spans="1:14" s="52" customFormat="1" ht="108.95" customHeight="1" x14ac:dyDescent="0.25">
      <c r="A2" s="3" t="s">
        <v>816</v>
      </c>
      <c r="B2" s="3" t="s">
        <v>698</v>
      </c>
      <c r="C2" s="3" t="s">
        <v>552</v>
      </c>
      <c r="D2" s="3" t="s">
        <v>451</v>
      </c>
      <c r="E2" s="3" t="s">
        <v>817</v>
      </c>
      <c r="F2" s="3" t="s">
        <v>818</v>
      </c>
      <c r="G2" s="47">
        <v>22658</v>
      </c>
      <c r="H2" s="3" t="s">
        <v>819</v>
      </c>
      <c r="I2" s="3" t="s">
        <v>820</v>
      </c>
      <c r="J2" s="3" t="s">
        <v>821</v>
      </c>
      <c r="K2" s="3">
        <v>37630</v>
      </c>
      <c r="L2" s="3" t="s">
        <v>822</v>
      </c>
      <c r="M2" s="46" t="s">
        <v>823</v>
      </c>
      <c r="N2" s="7">
        <v>940</v>
      </c>
    </row>
    <row r="3" spans="1:14" s="61" customFormat="1" ht="108.95" customHeight="1" x14ac:dyDescent="0.25">
      <c r="A3" s="57" t="s">
        <v>816</v>
      </c>
      <c r="B3" s="57" t="s">
        <v>1393</v>
      </c>
      <c r="C3" s="57" t="s">
        <v>60</v>
      </c>
      <c r="D3" s="57" t="s">
        <v>17</v>
      </c>
      <c r="E3" s="57" t="s">
        <v>1394</v>
      </c>
      <c r="F3" s="57" t="s">
        <v>1033</v>
      </c>
      <c r="G3" s="58">
        <v>21988</v>
      </c>
      <c r="H3" s="57" t="s">
        <v>1395</v>
      </c>
      <c r="I3" s="57" t="s">
        <v>1396</v>
      </c>
      <c r="J3" s="57"/>
      <c r="K3" s="57">
        <v>37634</v>
      </c>
      <c r="L3" s="57" t="s">
        <v>822</v>
      </c>
      <c r="M3" s="59" t="s">
        <v>823</v>
      </c>
      <c r="N3" s="60">
        <v>940</v>
      </c>
    </row>
    <row r="4" spans="1:14" s="61" customFormat="1" ht="108.95" customHeight="1" x14ac:dyDescent="0.25">
      <c r="A4" s="57" t="s">
        <v>816</v>
      </c>
      <c r="B4" s="57" t="s">
        <v>569</v>
      </c>
      <c r="C4" s="57" t="s">
        <v>345</v>
      </c>
      <c r="D4" s="57" t="s">
        <v>17</v>
      </c>
      <c r="E4" s="57" t="s">
        <v>1397</v>
      </c>
      <c r="F4" s="57" t="s">
        <v>818</v>
      </c>
      <c r="G4" s="58">
        <v>25755</v>
      </c>
      <c r="H4" s="57" t="s">
        <v>1398</v>
      </c>
      <c r="I4" s="57" t="s">
        <v>1396</v>
      </c>
      <c r="J4" s="57" t="s">
        <v>821</v>
      </c>
      <c r="K4" s="57">
        <v>37634</v>
      </c>
      <c r="L4" s="57" t="s">
        <v>822</v>
      </c>
      <c r="M4" s="59" t="s">
        <v>823</v>
      </c>
      <c r="N4" s="60">
        <v>940</v>
      </c>
    </row>
    <row r="5" spans="1:14" s="61" customFormat="1" ht="108.95" customHeight="1" x14ac:dyDescent="0.25">
      <c r="A5" s="57" t="s">
        <v>816</v>
      </c>
      <c r="B5" s="57" t="s">
        <v>586</v>
      </c>
      <c r="C5" s="57" t="s">
        <v>587</v>
      </c>
      <c r="D5" s="57" t="s">
        <v>279</v>
      </c>
      <c r="E5" s="57" t="s">
        <v>1399</v>
      </c>
      <c r="F5" s="57" t="s">
        <v>818</v>
      </c>
      <c r="G5" s="58">
        <v>29227</v>
      </c>
      <c r="H5" s="57" t="s">
        <v>1400</v>
      </c>
      <c r="I5" s="57" t="s">
        <v>1396</v>
      </c>
      <c r="J5" s="57" t="s">
        <v>821</v>
      </c>
      <c r="K5" s="57">
        <v>37634</v>
      </c>
      <c r="L5" s="57" t="s">
        <v>822</v>
      </c>
      <c r="M5" s="59" t="s">
        <v>823</v>
      </c>
      <c r="N5" s="60">
        <v>940</v>
      </c>
    </row>
    <row r="6" spans="1:14" s="61" customFormat="1" ht="108.95" customHeight="1" x14ac:dyDescent="0.25">
      <c r="A6" s="57" t="s">
        <v>816</v>
      </c>
      <c r="B6" s="57" t="s">
        <v>593</v>
      </c>
      <c r="C6" s="57" t="s">
        <v>278</v>
      </c>
      <c r="D6" s="57" t="s">
        <v>110</v>
      </c>
      <c r="E6" s="57" t="s">
        <v>1401</v>
      </c>
      <c r="F6" s="57" t="s">
        <v>825</v>
      </c>
      <c r="G6" s="58">
        <v>15877</v>
      </c>
      <c r="H6" s="57" t="s">
        <v>1402</v>
      </c>
      <c r="I6" s="57" t="s">
        <v>1396</v>
      </c>
      <c r="J6" s="57" t="s">
        <v>821</v>
      </c>
      <c r="K6" s="57">
        <v>37634</v>
      </c>
      <c r="L6" s="57" t="s">
        <v>822</v>
      </c>
      <c r="M6" s="59" t="s">
        <v>823</v>
      </c>
      <c r="N6" s="60">
        <v>940</v>
      </c>
    </row>
    <row r="7" spans="1:14" s="61" customFormat="1" ht="108.95" customHeight="1" x14ac:dyDescent="0.25">
      <c r="A7" s="57" t="s">
        <v>816</v>
      </c>
      <c r="B7" s="57" t="s">
        <v>138</v>
      </c>
      <c r="C7" s="57" t="s">
        <v>345</v>
      </c>
      <c r="D7" s="57" t="s">
        <v>17</v>
      </c>
      <c r="E7" s="57" t="s">
        <v>1403</v>
      </c>
      <c r="F7" s="57" t="s">
        <v>825</v>
      </c>
      <c r="G7" s="58">
        <v>21222</v>
      </c>
      <c r="H7" s="57" t="s">
        <v>1404</v>
      </c>
      <c r="I7" s="57" t="s">
        <v>1396</v>
      </c>
      <c r="J7" s="57" t="s">
        <v>821</v>
      </c>
      <c r="K7" s="57">
        <v>37634</v>
      </c>
      <c r="L7" s="57" t="s">
        <v>822</v>
      </c>
      <c r="M7" s="59" t="s">
        <v>823</v>
      </c>
      <c r="N7" s="60">
        <v>940</v>
      </c>
    </row>
    <row r="8" spans="1:14" s="61" customFormat="1" ht="108.95" customHeight="1" x14ac:dyDescent="0.25">
      <c r="A8" s="57" t="s">
        <v>816</v>
      </c>
      <c r="B8" s="57" t="s">
        <v>594</v>
      </c>
      <c r="C8" s="57" t="s">
        <v>587</v>
      </c>
      <c r="D8" s="57" t="s">
        <v>279</v>
      </c>
      <c r="E8" s="57" t="s">
        <v>1405</v>
      </c>
      <c r="F8" s="57" t="s">
        <v>818</v>
      </c>
      <c r="G8" s="58">
        <v>28224</v>
      </c>
      <c r="H8" s="57" t="s">
        <v>1406</v>
      </c>
      <c r="I8" s="57" t="s">
        <v>1396</v>
      </c>
      <c r="J8" s="57" t="s">
        <v>821</v>
      </c>
      <c r="K8" s="57">
        <v>37634</v>
      </c>
      <c r="L8" s="57" t="s">
        <v>822</v>
      </c>
      <c r="M8" s="59" t="s">
        <v>823</v>
      </c>
      <c r="N8" s="60">
        <v>940</v>
      </c>
    </row>
    <row r="9" spans="1:14" s="61" customFormat="1" ht="108.95" customHeight="1" x14ac:dyDescent="0.25">
      <c r="A9" s="57" t="s">
        <v>816</v>
      </c>
      <c r="B9" s="57" t="s">
        <v>599</v>
      </c>
      <c r="C9" s="57" t="s">
        <v>48</v>
      </c>
      <c r="D9" s="57" t="s">
        <v>35</v>
      </c>
      <c r="E9" s="57" t="s">
        <v>1407</v>
      </c>
      <c r="F9" s="57" t="s">
        <v>825</v>
      </c>
      <c r="G9" s="58">
        <v>20689</v>
      </c>
      <c r="H9" s="57" t="s">
        <v>1408</v>
      </c>
      <c r="I9" s="57" t="s">
        <v>1396</v>
      </c>
      <c r="J9" s="57" t="s">
        <v>821</v>
      </c>
      <c r="K9" s="57">
        <v>37634</v>
      </c>
      <c r="L9" s="57" t="s">
        <v>822</v>
      </c>
      <c r="M9" s="59" t="s">
        <v>823</v>
      </c>
      <c r="N9" s="60">
        <v>940</v>
      </c>
    </row>
    <row r="10" spans="1:14" s="61" customFormat="1" ht="108.95" customHeight="1" x14ac:dyDescent="0.25">
      <c r="A10" s="57" t="s">
        <v>816</v>
      </c>
      <c r="B10" s="57" t="s">
        <v>594</v>
      </c>
      <c r="C10" s="57" t="s">
        <v>34</v>
      </c>
      <c r="D10" s="57" t="s">
        <v>6</v>
      </c>
      <c r="E10" s="57" t="s">
        <v>1409</v>
      </c>
      <c r="F10" s="57" t="s">
        <v>818</v>
      </c>
      <c r="G10" s="58">
        <v>33581</v>
      </c>
      <c r="H10" s="57" t="s">
        <v>1410</v>
      </c>
      <c r="I10" s="57" t="s">
        <v>1396</v>
      </c>
      <c r="J10" s="57" t="s">
        <v>821</v>
      </c>
      <c r="K10" s="57">
        <v>37634</v>
      </c>
      <c r="L10" s="57" t="s">
        <v>822</v>
      </c>
      <c r="M10" s="59" t="s">
        <v>823</v>
      </c>
      <c r="N10" s="60">
        <v>940</v>
      </c>
    </row>
    <row r="11" spans="1:14" s="61" customFormat="1" ht="108.95" customHeight="1" x14ac:dyDescent="0.25">
      <c r="A11" s="57" t="s">
        <v>816</v>
      </c>
      <c r="B11" s="57" t="s">
        <v>154</v>
      </c>
      <c r="C11" s="57" t="s">
        <v>133</v>
      </c>
      <c r="D11" s="57" t="s">
        <v>345</v>
      </c>
      <c r="E11" s="57" t="s">
        <v>1411</v>
      </c>
      <c r="F11" s="57" t="s">
        <v>818</v>
      </c>
      <c r="G11" s="57" t="s">
        <v>1412</v>
      </c>
      <c r="H11" s="57" t="s">
        <v>1413</v>
      </c>
      <c r="I11" s="57" t="s">
        <v>1396</v>
      </c>
      <c r="J11" s="57" t="s">
        <v>821</v>
      </c>
      <c r="K11" s="57">
        <v>37634</v>
      </c>
      <c r="L11" s="57" t="s">
        <v>822</v>
      </c>
      <c r="M11" s="59" t="s">
        <v>823</v>
      </c>
      <c r="N11" s="60">
        <v>940</v>
      </c>
    </row>
    <row r="12" spans="1:14" s="61" customFormat="1" ht="108.95" customHeight="1" x14ac:dyDescent="0.25">
      <c r="A12" s="57" t="s">
        <v>816</v>
      </c>
      <c r="B12" s="57" t="s">
        <v>662</v>
      </c>
      <c r="C12" s="57" t="s">
        <v>152</v>
      </c>
      <c r="D12" s="57" t="s">
        <v>550</v>
      </c>
      <c r="E12" s="57" t="s">
        <v>1414</v>
      </c>
      <c r="F12" s="57" t="s">
        <v>818</v>
      </c>
      <c r="G12" s="58">
        <v>26663</v>
      </c>
      <c r="H12" s="57" t="s">
        <v>1415</v>
      </c>
      <c r="I12" s="57" t="s">
        <v>1396</v>
      </c>
      <c r="J12" s="57" t="s">
        <v>821</v>
      </c>
      <c r="K12" s="57">
        <v>37634</v>
      </c>
      <c r="L12" s="57" t="s">
        <v>822</v>
      </c>
      <c r="M12" s="59" t="s">
        <v>823</v>
      </c>
      <c r="N12" s="60">
        <v>940</v>
      </c>
    </row>
    <row r="13" spans="1:14" s="52" customFormat="1" ht="108.95" customHeight="1" x14ac:dyDescent="0.25">
      <c r="A13" s="3" t="s">
        <v>816</v>
      </c>
      <c r="B13" s="3" t="s">
        <v>344</v>
      </c>
      <c r="C13" s="3" t="s">
        <v>345</v>
      </c>
      <c r="D13" s="3" t="s">
        <v>54</v>
      </c>
      <c r="E13" s="3" t="s">
        <v>1416</v>
      </c>
      <c r="F13" s="3" t="s">
        <v>818</v>
      </c>
      <c r="G13" s="8">
        <v>38465</v>
      </c>
      <c r="H13" s="3" t="s">
        <v>1417</v>
      </c>
      <c r="I13" s="3" t="s">
        <v>1396</v>
      </c>
      <c r="J13" s="3" t="s">
        <v>821</v>
      </c>
      <c r="K13" s="3">
        <v>37634</v>
      </c>
      <c r="L13" s="3" t="s">
        <v>822</v>
      </c>
      <c r="M13" s="46" t="s">
        <v>823</v>
      </c>
      <c r="N13" s="7">
        <v>940</v>
      </c>
    </row>
    <row r="14" spans="1:14" s="61" customFormat="1" ht="108.95" customHeight="1" x14ac:dyDescent="0.25">
      <c r="A14" s="57" t="s">
        <v>816</v>
      </c>
      <c r="B14" s="57" t="s">
        <v>312</v>
      </c>
      <c r="C14" s="57" t="s">
        <v>279</v>
      </c>
      <c r="D14" s="57" t="s">
        <v>105</v>
      </c>
      <c r="E14" s="57" t="s">
        <v>1418</v>
      </c>
      <c r="F14" s="57" t="s">
        <v>825</v>
      </c>
      <c r="G14" s="58">
        <v>30284</v>
      </c>
      <c r="H14" s="57" t="s">
        <v>1419</v>
      </c>
      <c r="I14" s="57" t="s">
        <v>1396</v>
      </c>
      <c r="J14" s="57" t="s">
        <v>821</v>
      </c>
      <c r="K14" s="57">
        <v>37634</v>
      </c>
      <c r="L14" s="57" t="s">
        <v>822</v>
      </c>
      <c r="M14" s="59" t="s">
        <v>823</v>
      </c>
      <c r="N14" s="60">
        <v>940</v>
      </c>
    </row>
    <row r="15" spans="1:14" s="61" customFormat="1" ht="108.95" customHeight="1" x14ac:dyDescent="0.25">
      <c r="A15" s="57" t="s">
        <v>816</v>
      </c>
      <c r="B15" s="57" t="s">
        <v>1420</v>
      </c>
      <c r="C15" s="57" t="s">
        <v>48</v>
      </c>
      <c r="D15" s="57" t="s">
        <v>17</v>
      </c>
      <c r="E15" s="57" t="s">
        <v>1421</v>
      </c>
      <c r="F15" s="57" t="s">
        <v>825</v>
      </c>
      <c r="G15" s="58">
        <v>27128</v>
      </c>
      <c r="H15" s="57" t="s">
        <v>1422</v>
      </c>
      <c r="I15" s="57" t="s">
        <v>1396</v>
      </c>
      <c r="J15" s="57" t="s">
        <v>821</v>
      </c>
      <c r="K15" s="57">
        <v>37634</v>
      </c>
      <c r="L15" s="57" t="s">
        <v>822</v>
      </c>
      <c r="M15" s="59" t="s">
        <v>823</v>
      </c>
      <c r="N15" s="60">
        <v>940</v>
      </c>
    </row>
    <row r="16" spans="1:14" s="61" customFormat="1" ht="108.95" customHeight="1" x14ac:dyDescent="0.25">
      <c r="A16" s="57" t="s">
        <v>816</v>
      </c>
      <c r="B16" s="57" t="s">
        <v>182</v>
      </c>
      <c r="C16" s="57" t="s">
        <v>133</v>
      </c>
      <c r="D16" s="57" t="s">
        <v>16</v>
      </c>
      <c r="E16" s="57" t="s">
        <v>1423</v>
      </c>
      <c r="F16" s="57" t="s">
        <v>825</v>
      </c>
      <c r="G16" s="58">
        <v>20437</v>
      </c>
      <c r="H16" s="57" t="s">
        <v>1424</v>
      </c>
      <c r="I16" s="57" t="s">
        <v>1396</v>
      </c>
      <c r="J16" s="57" t="s">
        <v>821</v>
      </c>
      <c r="K16" s="57">
        <v>37634</v>
      </c>
      <c r="L16" s="57" t="s">
        <v>822</v>
      </c>
      <c r="M16" s="59" t="s">
        <v>823</v>
      </c>
      <c r="N16" s="60">
        <v>940</v>
      </c>
    </row>
    <row r="17" spans="1:14" s="61" customFormat="1" ht="108.95" customHeight="1" x14ac:dyDescent="0.25">
      <c r="A17" s="57" t="s">
        <v>816</v>
      </c>
      <c r="B17" s="57" t="s">
        <v>240</v>
      </c>
      <c r="C17" s="57" t="s">
        <v>133</v>
      </c>
      <c r="D17" s="57" t="s">
        <v>16</v>
      </c>
      <c r="E17" s="57" t="s">
        <v>1425</v>
      </c>
      <c r="F17" s="57" t="s">
        <v>818</v>
      </c>
      <c r="G17" s="58">
        <v>28202</v>
      </c>
      <c r="H17" s="57" t="s">
        <v>1426</v>
      </c>
      <c r="I17" s="57" t="s">
        <v>1396</v>
      </c>
      <c r="J17" s="57" t="s">
        <v>821</v>
      </c>
      <c r="K17" s="57">
        <v>37634</v>
      </c>
      <c r="L17" s="57" t="s">
        <v>822</v>
      </c>
      <c r="M17" s="59" t="s">
        <v>823</v>
      </c>
      <c r="N17" s="60">
        <v>940</v>
      </c>
    </row>
    <row r="18" spans="1:14" s="61" customFormat="1" ht="108.95" customHeight="1" x14ac:dyDescent="0.25">
      <c r="A18" s="57" t="s">
        <v>816</v>
      </c>
      <c r="B18" s="57" t="s">
        <v>242</v>
      </c>
      <c r="C18" s="57" t="s">
        <v>34</v>
      </c>
      <c r="D18" s="57" t="s">
        <v>16</v>
      </c>
      <c r="E18" s="57" t="s">
        <v>1427</v>
      </c>
      <c r="F18" s="57" t="s">
        <v>825</v>
      </c>
      <c r="G18" s="58">
        <v>19854</v>
      </c>
      <c r="H18" s="57" t="s">
        <v>1428</v>
      </c>
      <c r="I18" s="57" t="s">
        <v>827</v>
      </c>
      <c r="J18" s="57" t="s">
        <v>821</v>
      </c>
      <c r="K18" s="57">
        <v>37634</v>
      </c>
      <c r="L18" s="57" t="s">
        <v>822</v>
      </c>
      <c r="M18" s="59" t="s">
        <v>823</v>
      </c>
      <c r="N18" s="60">
        <v>940</v>
      </c>
    </row>
    <row r="19" spans="1:14" s="61" customFormat="1" ht="108.95" customHeight="1" x14ac:dyDescent="0.25">
      <c r="A19" s="57" t="s">
        <v>816</v>
      </c>
      <c r="B19" s="57" t="s">
        <v>198</v>
      </c>
      <c r="C19" s="57" t="s">
        <v>110</v>
      </c>
      <c r="D19" s="57" t="s">
        <v>261</v>
      </c>
      <c r="E19" s="57" t="s">
        <v>1429</v>
      </c>
      <c r="F19" s="57" t="s">
        <v>818</v>
      </c>
      <c r="G19" s="58">
        <v>32311</v>
      </c>
      <c r="H19" s="57" t="s">
        <v>1430</v>
      </c>
      <c r="I19" s="57" t="s">
        <v>827</v>
      </c>
      <c r="J19" s="57" t="s">
        <v>821</v>
      </c>
      <c r="K19" s="57">
        <v>37634</v>
      </c>
      <c r="L19" s="57" t="s">
        <v>822</v>
      </c>
      <c r="M19" s="59" t="s">
        <v>823</v>
      </c>
      <c r="N19" s="60">
        <v>940</v>
      </c>
    </row>
    <row r="20" spans="1:14" s="61" customFormat="1" ht="108.95" customHeight="1" x14ac:dyDescent="0.25">
      <c r="A20" s="57" t="s">
        <v>816</v>
      </c>
      <c r="B20" s="57" t="s">
        <v>387</v>
      </c>
      <c r="C20" s="57" t="s">
        <v>19</v>
      </c>
      <c r="D20" s="57" t="s">
        <v>273</v>
      </c>
      <c r="E20" s="57" t="s">
        <v>1431</v>
      </c>
      <c r="F20" s="57" t="s">
        <v>818</v>
      </c>
      <c r="G20" s="58">
        <v>30307</v>
      </c>
      <c r="H20" s="57" t="s">
        <v>1432</v>
      </c>
      <c r="I20" s="57" t="s">
        <v>827</v>
      </c>
      <c r="J20" s="57" t="s">
        <v>821</v>
      </c>
      <c r="K20" s="57">
        <v>37634</v>
      </c>
      <c r="L20" s="57" t="s">
        <v>822</v>
      </c>
      <c r="M20" s="59" t="s">
        <v>823</v>
      </c>
      <c r="N20" s="60">
        <v>940</v>
      </c>
    </row>
    <row r="21" spans="1:14" s="52" customFormat="1" ht="108.95" customHeight="1" x14ac:dyDescent="0.25">
      <c r="A21" s="3" t="s">
        <v>816</v>
      </c>
      <c r="B21" s="3" t="s">
        <v>277</v>
      </c>
      <c r="C21" s="3" t="s">
        <v>278</v>
      </c>
      <c r="D21" s="3" t="s">
        <v>279</v>
      </c>
      <c r="E21" s="3" t="s">
        <v>824</v>
      </c>
      <c r="F21" s="3" t="s">
        <v>825</v>
      </c>
      <c r="G21" s="8">
        <v>16661</v>
      </c>
      <c r="H21" s="3" t="s">
        <v>826</v>
      </c>
      <c r="I21" s="3" t="s">
        <v>827</v>
      </c>
      <c r="J21" s="3" t="s">
        <v>821</v>
      </c>
      <c r="K21" s="3">
        <v>37634</v>
      </c>
      <c r="L21" s="3" t="s">
        <v>822</v>
      </c>
      <c r="M21" s="46" t="s">
        <v>823</v>
      </c>
      <c r="N21" s="7">
        <v>940</v>
      </c>
    </row>
    <row r="22" spans="1:14" s="52" customFormat="1" ht="108.95" customHeight="1" x14ac:dyDescent="0.25">
      <c r="A22" s="3" t="s">
        <v>816</v>
      </c>
      <c r="B22" s="3" t="s">
        <v>178</v>
      </c>
      <c r="C22" s="3" t="s">
        <v>35</v>
      </c>
      <c r="D22" s="3" t="s">
        <v>110</v>
      </c>
      <c r="E22" s="3" t="s">
        <v>828</v>
      </c>
      <c r="F22" s="3" t="s">
        <v>818</v>
      </c>
      <c r="G22" s="8">
        <v>14802</v>
      </c>
      <c r="H22" s="3" t="s">
        <v>829</v>
      </c>
      <c r="I22" s="3" t="s">
        <v>827</v>
      </c>
      <c r="J22" s="3" t="s">
        <v>821</v>
      </c>
      <c r="K22" s="3">
        <v>37634</v>
      </c>
      <c r="L22" s="3" t="s">
        <v>822</v>
      </c>
      <c r="M22" s="46" t="s">
        <v>823</v>
      </c>
      <c r="N22" s="7">
        <v>940</v>
      </c>
    </row>
    <row r="23" spans="1:14" s="61" customFormat="1" ht="108.95" customHeight="1" x14ac:dyDescent="0.25">
      <c r="A23" s="57" t="s">
        <v>816</v>
      </c>
      <c r="B23" s="57" t="s">
        <v>150</v>
      </c>
      <c r="C23" s="57" t="s">
        <v>51</v>
      </c>
      <c r="D23" s="57" t="s">
        <v>370</v>
      </c>
      <c r="E23" s="57" t="s">
        <v>1433</v>
      </c>
      <c r="F23" s="57" t="s">
        <v>818</v>
      </c>
      <c r="G23" s="58">
        <v>28867</v>
      </c>
      <c r="H23" s="57" t="s">
        <v>1434</v>
      </c>
      <c r="I23" s="57" t="s">
        <v>55</v>
      </c>
      <c r="J23" s="57" t="s">
        <v>821</v>
      </c>
      <c r="K23" s="57">
        <v>37634</v>
      </c>
      <c r="L23" s="57" t="s">
        <v>822</v>
      </c>
      <c r="M23" s="59" t="s">
        <v>823</v>
      </c>
      <c r="N23" s="60">
        <v>940</v>
      </c>
    </row>
    <row r="24" spans="1:14" s="61" customFormat="1" ht="108.95" customHeight="1" x14ac:dyDescent="0.25">
      <c r="A24" s="57" t="s">
        <v>816</v>
      </c>
      <c r="B24" s="57" t="s">
        <v>380</v>
      </c>
      <c r="C24" s="57" t="s">
        <v>34</v>
      </c>
      <c r="D24" s="57" t="s">
        <v>24</v>
      </c>
      <c r="E24" s="57" t="s">
        <v>1435</v>
      </c>
      <c r="F24" s="57" t="s">
        <v>818</v>
      </c>
      <c r="G24" s="58">
        <v>22776</v>
      </c>
      <c r="H24" s="57" t="s">
        <v>1436</v>
      </c>
      <c r="I24" s="57" t="s">
        <v>55</v>
      </c>
      <c r="J24" s="57" t="s">
        <v>821</v>
      </c>
      <c r="K24" s="57">
        <v>37634</v>
      </c>
      <c r="L24" s="57" t="s">
        <v>822</v>
      </c>
      <c r="M24" s="59" t="s">
        <v>823</v>
      </c>
      <c r="N24" s="60">
        <v>940</v>
      </c>
    </row>
    <row r="25" spans="1:14" s="61" customFormat="1" ht="108.95" customHeight="1" x14ac:dyDescent="0.25">
      <c r="A25" s="57" t="s">
        <v>816</v>
      </c>
      <c r="B25" s="57" t="s">
        <v>1437</v>
      </c>
      <c r="C25" s="57" t="s">
        <v>48</v>
      </c>
      <c r="D25" s="57" t="s">
        <v>17</v>
      </c>
      <c r="E25" s="57" t="s">
        <v>1438</v>
      </c>
      <c r="F25" s="57" t="s">
        <v>818</v>
      </c>
      <c r="G25" s="58">
        <v>25607</v>
      </c>
      <c r="H25" s="57" t="s">
        <v>1439</v>
      </c>
      <c r="I25" s="57" t="s">
        <v>55</v>
      </c>
      <c r="J25" s="57" t="s">
        <v>821</v>
      </c>
      <c r="K25" s="57">
        <v>37634</v>
      </c>
      <c r="L25" s="57" t="s">
        <v>822</v>
      </c>
      <c r="M25" s="59" t="s">
        <v>823</v>
      </c>
      <c r="N25" s="60">
        <v>940</v>
      </c>
    </row>
    <row r="26" spans="1:14" s="61" customFormat="1" ht="108.95" customHeight="1" x14ac:dyDescent="0.25">
      <c r="A26" s="57" t="s">
        <v>816</v>
      </c>
      <c r="B26" s="57" t="s">
        <v>198</v>
      </c>
      <c r="C26" s="57" t="s">
        <v>34</v>
      </c>
      <c r="D26" s="57" t="s">
        <v>16</v>
      </c>
      <c r="E26" s="57" t="s">
        <v>1440</v>
      </c>
      <c r="F26" s="57" t="s">
        <v>818</v>
      </c>
      <c r="G26" s="58">
        <v>27298</v>
      </c>
      <c r="H26" s="57" t="s">
        <v>1441</v>
      </c>
      <c r="I26" s="57" t="s">
        <v>55</v>
      </c>
      <c r="J26" s="57" t="s">
        <v>821</v>
      </c>
      <c r="K26" s="57">
        <v>37634</v>
      </c>
      <c r="L26" s="57" t="s">
        <v>822</v>
      </c>
      <c r="M26" s="59" t="s">
        <v>823</v>
      </c>
      <c r="N26" s="60">
        <v>940</v>
      </c>
    </row>
    <row r="27" spans="1:14" s="61" customFormat="1" ht="108.95" customHeight="1" x14ac:dyDescent="0.25">
      <c r="A27" s="57" t="s">
        <v>816</v>
      </c>
      <c r="B27" s="57" t="s">
        <v>1442</v>
      </c>
      <c r="C27" s="57" t="s">
        <v>595</v>
      </c>
      <c r="D27" s="57" t="s">
        <v>48</v>
      </c>
      <c r="E27" s="57" t="s">
        <v>1443</v>
      </c>
      <c r="F27" s="57" t="s">
        <v>818</v>
      </c>
      <c r="G27" s="58">
        <v>29312</v>
      </c>
      <c r="H27" s="57" t="s">
        <v>1444</v>
      </c>
      <c r="I27" s="57" t="s">
        <v>55</v>
      </c>
      <c r="J27" s="57" t="s">
        <v>821</v>
      </c>
      <c r="K27" s="57">
        <v>37634</v>
      </c>
      <c r="L27" s="57" t="s">
        <v>822</v>
      </c>
      <c r="M27" s="59" t="s">
        <v>823</v>
      </c>
      <c r="N27" s="60">
        <v>940</v>
      </c>
    </row>
    <row r="28" spans="1:14" s="61" customFormat="1" ht="108.95" customHeight="1" x14ac:dyDescent="0.25">
      <c r="A28" s="57" t="s">
        <v>816</v>
      </c>
      <c r="B28" s="57" t="s">
        <v>465</v>
      </c>
      <c r="C28" s="57" t="s">
        <v>110</v>
      </c>
      <c r="D28" s="57" t="s">
        <v>99</v>
      </c>
      <c r="E28" s="57" t="s">
        <v>1445</v>
      </c>
      <c r="F28" s="57" t="s">
        <v>825</v>
      </c>
      <c r="G28" s="58">
        <v>19613</v>
      </c>
      <c r="H28" s="57" t="s">
        <v>1446</v>
      </c>
      <c r="I28" s="57" t="s">
        <v>55</v>
      </c>
      <c r="J28" s="57" t="s">
        <v>821</v>
      </c>
      <c r="K28" s="57">
        <v>37634</v>
      </c>
      <c r="L28" s="57" t="s">
        <v>822</v>
      </c>
      <c r="M28" s="59" t="s">
        <v>823</v>
      </c>
      <c r="N28" s="60">
        <v>940</v>
      </c>
    </row>
    <row r="29" spans="1:14" s="52" customFormat="1" ht="108.95" customHeight="1" x14ac:dyDescent="0.25">
      <c r="A29" s="3" t="s">
        <v>816</v>
      </c>
      <c r="B29" s="3" t="s">
        <v>33</v>
      </c>
      <c r="C29" s="3" t="s">
        <v>34</v>
      </c>
      <c r="D29" s="3" t="s">
        <v>35</v>
      </c>
      <c r="E29" s="3" t="s">
        <v>830</v>
      </c>
      <c r="F29" s="3" t="s">
        <v>818</v>
      </c>
      <c r="G29" s="8">
        <v>33751</v>
      </c>
      <c r="H29" s="3" t="s">
        <v>831</v>
      </c>
      <c r="I29" s="3" t="s">
        <v>55</v>
      </c>
      <c r="J29" s="46" t="s">
        <v>821</v>
      </c>
      <c r="K29" s="3">
        <v>37634</v>
      </c>
      <c r="L29" s="3" t="s">
        <v>822</v>
      </c>
      <c r="M29" s="46" t="s">
        <v>823</v>
      </c>
      <c r="N29" s="7">
        <v>940</v>
      </c>
    </row>
    <row r="30" spans="1:14" s="52" customFormat="1" ht="108.95" customHeight="1" x14ac:dyDescent="0.25">
      <c r="A30" s="3" t="s">
        <v>816</v>
      </c>
      <c r="B30" s="3" t="s">
        <v>198</v>
      </c>
      <c r="C30" s="3" t="s">
        <v>34</v>
      </c>
      <c r="D30" s="3" t="s">
        <v>189</v>
      </c>
      <c r="E30" s="3" t="s">
        <v>832</v>
      </c>
      <c r="F30" s="3" t="s">
        <v>818</v>
      </c>
      <c r="G30" s="8">
        <v>28106</v>
      </c>
      <c r="H30" s="3" t="s">
        <v>833</v>
      </c>
      <c r="I30" s="3" t="s">
        <v>55</v>
      </c>
      <c r="J30" s="3" t="s">
        <v>821</v>
      </c>
      <c r="K30" s="3">
        <v>37634</v>
      </c>
      <c r="L30" s="3" t="s">
        <v>822</v>
      </c>
      <c r="M30" s="46" t="s">
        <v>823</v>
      </c>
      <c r="N30" s="7">
        <v>940</v>
      </c>
    </row>
    <row r="31" spans="1:14" s="52" customFormat="1" ht="108.95" customHeight="1" x14ac:dyDescent="0.25">
      <c r="A31" s="3" t="s">
        <v>816</v>
      </c>
      <c r="B31" s="3" t="s">
        <v>532</v>
      </c>
      <c r="C31" s="3" t="s">
        <v>110</v>
      </c>
      <c r="D31" s="3" t="s">
        <v>99</v>
      </c>
      <c r="E31" s="3" t="s">
        <v>834</v>
      </c>
      <c r="F31" s="3" t="s">
        <v>818</v>
      </c>
      <c r="G31" s="8">
        <v>21194</v>
      </c>
      <c r="H31" s="3" t="s">
        <v>835</v>
      </c>
      <c r="I31" s="3" t="s">
        <v>55</v>
      </c>
      <c r="J31" s="3" t="s">
        <v>821</v>
      </c>
      <c r="K31" s="3">
        <v>37634</v>
      </c>
      <c r="L31" s="3" t="s">
        <v>822</v>
      </c>
      <c r="M31" s="46" t="s">
        <v>823</v>
      </c>
      <c r="N31" s="7">
        <v>940</v>
      </c>
    </row>
    <row r="32" spans="1:14" s="52" customFormat="1" ht="108.95" customHeight="1" x14ac:dyDescent="0.25">
      <c r="A32" s="3" t="s">
        <v>1447</v>
      </c>
      <c r="B32" s="3" t="s">
        <v>315</v>
      </c>
      <c r="C32" s="3" t="s">
        <v>48</v>
      </c>
      <c r="D32" s="3" t="s">
        <v>239</v>
      </c>
      <c r="E32" s="3" t="s">
        <v>1448</v>
      </c>
      <c r="F32" s="3" t="s">
        <v>818</v>
      </c>
      <c r="G32" s="8">
        <v>34622</v>
      </c>
      <c r="H32" s="3" t="s">
        <v>1449</v>
      </c>
      <c r="I32" s="3" t="s">
        <v>55</v>
      </c>
      <c r="J32" s="3" t="s">
        <v>821</v>
      </c>
      <c r="K32" s="3">
        <v>37634</v>
      </c>
      <c r="L32" s="3" t="s">
        <v>822</v>
      </c>
      <c r="M32" s="62"/>
      <c r="N32" s="62"/>
    </row>
    <row r="33" spans="1:14" s="61" customFormat="1" ht="108.95" customHeight="1" x14ac:dyDescent="0.25">
      <c r="A33" s="57" t="s">
        <v>816</v>
      </c>
      <c r="B33" s="57" t="s">
        <v>487</v>
      </c>
      <c r="C33" s="57" t="s">
        <v>34</v>
      </c>
      <c r="D33" s="57" t="s">
        <v>201</v>
      </c>
      <c r="E33" s="57" t="s">
        <v>1450</v>
      </c>
      <c r="F33" s="57" t="s">
        <v>825</v>
      </c>
      <c r="G33" s="58">
        <v>31238</v>
      </c>
      <c r="H33" s="57" t="s">
        <v>1451</v>
      </c>
      <c r="I33" s="57" t="s">
        <v>55</v>
      </c>
      <c r="J33" s="57" t="s">
        <v>821</v>
      </c>
      <c r="K33" s="57">
        <v>37634</v>
      </c>
      <c r="L33" s="57" t="s">
        <v>822</v>
      </c>
      <c r="M33" s="59" t="s">
        <v>823</v>
      </c>
      <c r="N33" s="60">
        <v>940</v>
      </c>
    </row>
    <row r="34" spans="1:14" s="52" customFormat="1" ht="108.95" customHeight="1" x14ac:dyDescent="0.25">
      <c r="A34" s="3" t="s">
        <v>816</v>
      </c>
      <c r="B34" s="3" t="s">
        <v>357</v>
      </c>
      <c r="C34" s="3" t="s">
        <v>44</v>
      </c>
      <c r="D34" s="3" t="s">
        <v>114</v>
      </c>
      <c r="E34" s="3" t="s">
        <v>836</v>
      </c>
      <c r="F34" s="3" t="s">
        <v>818</v>
      </c>
      <c r="G34" s="8">
        <v>25338</v>
      </c>
      <c r="H34" s="3" t="s">
        <v>837</v>
      </c>
      <c r="I34" s="3" t="s">
        <v>55</v>
      </c>
      <c r="J34" s="3" t="s">
        <v>821</v>
      </c>
      <c r="K34" s="3">
        <v>37634</v>
      </c>
      <c r="L34" s="3" t="s">
        <v>822</v>
      </c>
      <c r="M34" s="46" t="s">
        <v>823</v>
      </c>
      <c r="N34" s="7">
        <v>940</v>
      </c>
    </row>
    <row r="35" spans="1:14" s="61" customFormat="1" ht="108.95" customHeight="1" x14ac:dyDescent="0.25">
      <c r="A35" s="57" t="s">
        <v>816</v>
      </c>
      <c r="B35" s="57" t="s">
        <v>1452</v>
      </c>
      <c r="C35" s="57" t="s">
        <v>1453</v>
      </c>
      <c r="D35" s="57" t="s">
        <v>54</v>
      </c>
      <c r="E35" s="57" t="s">
        <v>1454</v>
      </c>
      <c r="F35" s="57" t="s">
        <v>1033</v>
      </c>
      <c r="G35" s="58">
        <v>25485</v>
      </c>
      <c r="H35" s="57" t="s">
        <v>1455</v>
      </c>
      <c r="I35" s="57" t="s">
        <v>55</v>
      </c>
      <c r="J35" s="57"/>
      <c r="K35" s="57">
        <v>37634</v>
      </c>
      <c r="L35" s="57" t="s">
        <v>822</v>
      </c>
      <c r="M35" s="59" t="s">
        <v>823</v>
      </c>
      <c r="N35" s="60">
        <v>940</v>
      </c>
    </row>
    <row r="36" spans="1:14" s="61" customFormat="1" ht="108.95" customHeight="1" x14ac:dyDescent="0.25">
      <c r="A36" s="57" t="s">
        <v>816</v>
      </c>
      <c r="B36" s="57" t="s">
        <v>1456</v>
      </c>
      <c r="C36" s="57" t="s">
        <v>278</v>
      </c>
      <c r="D36" s="57" t="s">
        <v>6</v>
      </c>
      <c r="E36" s="57" t="s">
        <v>1457</v>
      </c>
      <c r="F36" s="57" t="s">
        <v>1033</v>
      </c>
      <c r="G36" s="58">
        <v>25188</v>
      </c>
      <c r="H36" s="57" t="s">
        <v>1458</v>
      </c>
      <c r="I36" s="57" t="s">
        <v>55</v>
      </c>
      <c r="J36" s="57"/>
      <c r="K36" s="57">
        <v>37634</v>
      </c>
      <c r="L36" s="57" t="s">
        <v>822</v>
      </c>
      <c r="M36" s="59" t="s">
        <v>823</v>
      </c>
      <c r="N36" s="60">
        <v>940</v>
      </c>
    </row>
    <row r="37" spans="1:14" s="52" customFormat="1" ht="108.95" customHeight="1" x14ac:dyDescent="0.25">
      <c r="A37" s="3" t="s">
        <v>816</v>
      </c>
      <c r="B37" s="3" t="s">
        <v>1459</v>
      </c>
      <c r="C37" s="3" t="s">
        <v>51</v>
      </c>
      <c r="D37" s="3" t="s">
        <v>51</v>
      </c>
      <c r="E37" s="3" t="s">
        <v>1460</v>
      </c>
      <c r="F37" s="3" t="s">
        <v>818</v>
      </c>
      <c r="G37" s="8">
        <v>29503</v>
      </c>
      <c r="H37" s="3" t="s">
        <v>1461</v>
      </c>
      <c r="I37" s="3" t="s">
        <v>297</v>
      </c>
      <c r="J37" s="3"/>
      <c r="K37" s="3">
        <v>37630</v>
      </c>
      <c r="L37" s="3" t="s">
        <v>822</v>
      </c>
      <c r="M37" s="46" t="s">
        <v>823</v>
      </c>
      <c r="N37" s="7">
        <v>940</v>
      </c>
    </row>
    <row r="38" spans="1:14" s="61" customFormat="1" ht="108.95" customHeight="1" x14ac:dyDescent="0.25">
      <c r="A38" s="57" t="s">
        <v>816</v>
      </c>
      <c r="B38" s="57" t="s">
        <v>1462</v>
      </c>
      <c r="C38" s="57" t="s">
        <v>941</v>
      </c>
      <c r="D38" s="57" t="s">
        <v>83</v>
      </c>
      <c r="E38" s="57" t="s">
        <v>1463</v>
      </c>
      <c r="F38" s="57" t="s">
        <v>818</v>
      </c>
      <c r="G38" s="58">
        <v>36548</v>
      </c>
      <c r="H38" s="57" t="s">
        <v>857</v>
      </c>
      <c r="I38" s="57" t="s">
        <v>46</v>
      </c>
      <c r="J38" s="57" t="s">
        <v>821</v>
      </c>
      <c r="K38" s="57">
        <v>37640</v>
      </c>
      <c r="L38" s="57" t="s">
        <v>822</v>
      </c>
      <c r="M38" s="59" t="s">
        <v>823</v>
      </c>
      <c r="N38" s="60">
        <v>940</v>
      </c>
    </row>
    <row r="39" spans="1:14" s="61" customFormat="1" ht="108.95" customHeight="1" x14ac:dyDescent="0.25">
      <c r="A39" s="57" t="s">
        <v>816</v>
      </c>
      <c r="B39" s="57" t="s">
        <v>1464</v>
      </c>
      <c r="C39" s="57" t="s">
        <v>41</v>
      </c>
      <c r="D39" s="57" t="s">
        <v>396</v>
      </c>
      <c r="E39" s="57" t="s">
        <v>1465</v>
      </c>
      <c r="F39" s="57" t="s">
        <v>818</v>
      </c>
      <c r="G39" s="58">
        <v>17498</v>
      </c>
      <c r="H39" s="57" t="s">
        <v>1466</v>
      </c>
      <c r="I39" s="57" t="s">
        <v>46</v>
      </c>
      <c r="J39" s="57" t="s">
        <v>821</v>
      </c>
      <c r="K39" s="57">
        <v>37640</v>
      </c>
      <c r="L39" s="57" t="s">
        <v>822</v>
      </c>
      <c r="M39" s="59" t="s">
        <v>823</v>
      </c>
      <c r="N39" s="60">
        <v>940</v>
      </c>
    </row>
    <row r="40" spans="1:14" s="52" customFormat="1" ht="108.95" customHeight="1" x14ac:dyDescent="0.25">
      <c r="A40" s="3" t="s">
        <v>816</v>
      </c>
      <c r="B40" s="3" t="s">
        <v>512</v>
      </c>
      <c r="C40" s="3" t="s">
        <v>88</v>
      </c>
      <c r="D40" s="3" t="s">
        <v>513</v>
      </c>
      <c r="E40" s="3" t="s">
        <v>838</v>
      </c>
      <c r="F40" s="3" t="s">
        <v>818</v>
      </c>
      <c r="G40" s="8">
        <v>31898</v>
      </c>
      <c r="H40" s="3" t="s">
        <v>839</v>
      </c>
      <c r="I40" s="3" t="s">
        <v>46</v>
      </c>
      <c r="J40" s="3" t="s">
        <v>821</v>
      </c>
      <c r="K40" s="3">
        <v>37640</v>
      </c>
      <c r="L40" s="3" t="s">
        <v>822</v>
      </c>
      <c r="M40" s="46" t="s">
        <v>823</v>
      </c>
      <c r="N40" s="7">
        <v>940</v>
      </c>
    </row>
    <row r="41" spans="1:14" s="52" customFormat="1" ht="108.95" customHeight="1" x14ac:dyDescent="0.25">
      <c r="A41" s="3" t="s">
        <v>816</v>
      </c>
      <c r="B41" s="3" t="s">
        <v>64</v>
      </c>
      <c r="C41" s="3" t="s">
        <v>65</v>
      </c>
      <c r="D41" s="3" t="s">
        <v>66</v>
      </c>
      <c r="E41" s="3" t="s">
        <v>840</v>
      </c>
      <c r="F41" s="3" t="s">
        <v>818</v>
      </c>
      <c r="G41" s="8">
        <v>21423</v>
      </c>
      <c r="H41" s="3" t="s">
        <v>841</v>
      </c>
      <c r="I41" s="3" t="s">
        <v>46</v>
      </c>
      <c r="J41" s="46" t="s">
        <v>821</v>
      </c>
      <c r="K41" s="3">
        <v>37640</v>
      </c>
      <c r="L41" s="3" t="s">
        <v>822</v>
      </c>
      <c r="M41" s="46" t="s">
        <v>823</v>
      </c>
      <c r="N41" s="7">
        <v>940</v>
      </c>
    </row>
    <row r="42" spans="1:14" s="52" customFormat="1" ht="108.95" customHeight="1" x14ac:dyDescent="0.25">
      <c r="A42" s="3" t="s">
        <v>816</v>
      </c>
      <c r="B42" s="3" t="s">
        <v>43</v>
      </c>
      <c r="C42" s="3" t="s">
        <v>44</v>
      </c>
      <c r="D42" s="3" t="s">
        <v>45</v>
      </c>
      <c r="E42" s="3" t="s">
        <v>842</v>
      </c>
      <c r="F42" s="3" t="s">
        <v>818</v>
      </c>
      <c r="G42" s="8">
        <v>28817</v>
      </c>
      <c r="H42" s="3" t="s">
        <v>843</v>
      </c>
      <c r="I42" s="3" t="s">
        <v>46</v>
      </c>
      <c r="J42" s="46" t="s">
        <v>821</v>
      </c>
      <c r="K42" s="3">
        <v>37640</v>
      </c>
      <c r="L42" s="3" t="s">
        <v>822</v>
      </c>
      <c r="M42" s="46" t="s">
        <v>823</v>
      </c>
      <c r="N42" s="7">
        <v>940</v>
      </c>
    </row>
    <row r="43" spans="1:14" s="52" customFormat="1" ht="108.95" customHeight="1" x14ac:dyDescent="0.25">
      <c r="A43" s="3" t="s">
        <v>816</v>
      </c>
      <c r="B43" s="3" t="s">
        <v>50</v>
      </c>
      <c r="C43" s="3" t="s">
        <v>51</v>
      </c>
      <c r="D43" s="3" t="s">
        <v>52</v>
      </c>
      <c r="E43" s="3" t="s">
        <v>844</v>
      </c>
      <c r="F43" s="3" t="s">
        <v>818</v>
      </c>
      <c r="G43" s="8">
        <v>29434</v>
      </c>
      <c r="H43" s="3" t="s">
        <v>845</v>
      </c>
      <c r="I43" s="3" t="s">
        <v>46</v>
      </c>
      <c r="J43" s="46" t="s">
        <v>821</v>
      </c>
      <c r="K43" s="3">
        <v>37640</v>
      </c>
      <c r="L43" s="3" t="s">
        <v>822</v>
      </c>
      <c r="M43" s="46" t="s">
        <v>823</v>
      </c>
      <c r="N43" s="7">
        <v>940</v>
      </c>
    </row>
    <row r="44" spans="1:14" s="52" customFormat="1" ht="108.95" customHeight="1" x14ac:dyDescent="0.25">
      <c r="A44" s="3" t="s">
        <v>816</v>
      </c>
      <c r="B44" s="3" t="s">
        <v>67</v>
      </c>
      <c r="C44" s="3" t="s">
        <v>63</v>
      </c>
      <c r="D44" s="3" t="s">
        <v>41</v>
      </c>
      <c r="E44" s="3" t="s">
        <v>846</v>
      </c>
      <c r="F44" s="3" t="s">
        <v>818</v>
      </c>
      <c r="G44" s="8">
        <v>28568</v>
      </c>
      <c r="H44" s="3" t="s">
        <v>847</v>
      </c>
      <c r="I44" s="3" t="s">
        <v>46</v>
      </c>
      <c r="J44" s="46" t="s">
        <v>821</v>
      </c>
      <c r="K44" s="3">
        <v>37640</v>
      </c>
      <c r="L44" s="3" t="s">
        <v>822</v>
      </c>
      <c r="M44" s="46" t="s">
        <v>823</v>
      </c>
      <c r="N44" s="7">
        <v>940</v>
      </c>
    </row>
    <row r="45" spans="1:14" s="52" customFormat="1" ht="108.95" customHeight="1" x14ac:dyDescent="0.25">
      <c r="A45" s="3" t="s">
        <v>816</v>
      </c>
      <c r="B45" s="3" t="s">
        <v>74</v>
      </c>
      <c r="C45" s="3" t="s">
        <v>75</v>
      </c>
      <c r="D45" s="3" t="s">
        <v>76</v>
      </c>
      <c r="E45" s="3" t="s">
        <v>848</v>
      </c>
      <c r="F45" s="3" t="s">
        <v>818</v>
      </c>
      <c r="G45" s="8">
        <v>35594</v>
      </c>
      <c r="H45" s="3" t="s">
        <v>849</v>
      </c>
      <c r="I45" s="3" t="s">
        <v>46</v>
      </c>
      <c r="J45" s="46" t="s">
        <v>821</v>
      </c>
      <c r="K45" s="3">
        <v>37640</v>
      </c>
      <c r="L45" s="3" t="s">
        <v>822</v>
      </c>
      <c r="M45" s="46" t="s">
        <v>823</v>
      </c>
      <c r="N45" s="7">
        <v>940</v>
      </c>
    </row>
    <row r="46" spans="1:14" s="52" customFormat="1" ht="108.95" customHeight="1" x14ac:dyDescent="0.25">
      <c r="A46" s="3" t="s">
        <v>816</v>
      </c>
      <c r="B46" s="3" t="s">
        <v>77</v>
      </c>
      <c r="C46" s="3" t="s">
        <v>78</v>
      </c>
      <c r="D46" s="3" t="s">
        <v>44</v>
      </c>
      <c r="E46" s="3" t="s">
        <v>850</v>
      </c>
      <c r="F46" s="3" t="s">
        <v>818</v>
      </c>
      <c r="G46" s="8">
        <v>26383</v>
      </c>
      <c r="H46" s="3" t="s">
        <v>851</v>
      </c>
      <c r="I46" s="3" t="s">
        <v>46</v>
      </c>
      <c r="J46" s="46" t="s">
        <v>821</v>
      </c>
      <c r="K46" s="3">
        <v>37640</v>
      </c>
      <c r="L46" s="3" t="s">
        <v>822</v>
      </c>
      <c r="M46" s="46" t="s">
        <v>823</v>
      </c>
      <c r="N46" s="7">
        <v>940</v>
      </c>
    </row>
    <row r="47" spans="1:14" s="52" customFormat="1" ht="108.95" customHeight="1" x14ac:dyDescent="0.25">
      <c r="A47" s="3" t="s">
        <v>816</v>
      </c>
      <c r="B47" s="3" t="s">
        <v>50</v>
      </c>
      <c r="C47" s="3" t="s">
        <v>80</v>
      </c>
      <c r="D47" s="3" t="s">
        <v>78</v>
      </c>
      <c r="E47" s="3" t="s">
        <v>852</v>
      </c>
      <c r="F47" s="3" t="s">
        <v>818</v>
      </c>
      <c r="G47" s="8">
        <v>36149</v>
      </c>
      <c r="H47" s="3" t="s">
        <v>853</v>
      </c>
      <c r="I47" s="3" t="s">
        <v>46</v>
      </c>
      <c r="J47" s="46" t="s">
        <v>821</v>
      </c>
      <c r="K47" s="3">
        <v>37640</v>
      </c>
      <c r="L47" s="3" t="s">
        <v>822</v>
      </c>
      <c r="M47" s="46" t="s">
        <v>823</v>
      </c>
      <c r="N47" s="7">
        <v>940</v>
      </c>
    </row>
    <row r="48" spans="1:14" s="52" customFormat="1" ht="108.95" customHeight="1" x14ac:dyDescent="0.25">
      <c r="A48" s="3" t="s">
        <v>816</v>
      </c>
      <c r="B48" s="3" t="s">
        <v>81</v>
      </c>
      <c r="C48" s="3" t="s">
        <v>80</v>
      </c>
      <c r="D48" s="3" t="s">
        <v>78</v>
      </c>
      <c r="E48" s="3" t="s">
        <v>854</v>
      </c>
      <c r="F48" s="3" t="s">
        <v>818</v>
      </c>
      <c r="G48" s="8">
        <v>34997</v>
      </c>
      <c r="H48" s="3" t="s">
        <v>855</v>
      </c>
      <c r="I48" s="3" t="s">
        <v>46</v>
      </c>
      <c r="J48" s="46" t="s">
        <v>821</v>
      </c>
      <c r="K48" s="3">
        <v>37640</v>
      </c>
      <c r="L48" s="3" t="s">
        <v>822</v>
      </c>
      <c r="M48" s="46" t="s">
        <v>823</v>
      </c>
      <c r="N48" s="7">
        <v>940</v>
      </c>
    </row>
    <row r="49" spans="1:14" s="52" customFormat="1" ht="108.95" customHeight="1" x14ac:dyDescent="0.25">
      <c r="A49" s="3" t="s">
        <v>816</v>
      </c>
      <c r="B49" s="3" t="s">
        <v>82</v>
      </c>
      <c r="C49" s="3" t="s">
        <v>83</v>
      </c>
      <c r="D49" s="3" t="s">
        <v>7</v>
      </c>
      <c r="E49" s="3" t="s">
        <v>856</v>
      </c>
      <c r="F49" s="3" t="s">
        <v>818</v>
      </c>
      <c r="G49" s="8">
        <v>28568</v>
      </c>
      <c r="H49" s="3" t="s">
        <v>857</v>
      </c>
      <c r="I49" s="3" t="s">
        <v>46</v>
      </c>
      <c r="J49" s="46" t="s">
        <v>821</v>
      </c>
      <c r="K49" s="3">
        <v>37640</v>
      </c>
      <c r="L49" s="3" t="s">
        <v>822</v>
      </c>
      <c r="M49" s="46" t="s">
        <v>823</v>
      </c>
      <c r="N49" s="7">
        <v>940</v>
      </c>
    </row>
    <row r="50" spans="1:14" s="52" customFormat="1" ht="108.95" customHeight="1" x14ac:dyDescent="0.25">
      <c r="A50" s="3" t="s">
        <v>816</v>
      </c>
      <c r="B50" s="3" t="s">
        <v>85</v>
      </c>
      <c r="C50" s="3" t="s">
        <v>66</v>
      </c>
      <c r="D50" s="3" t="s">
        <v>86</v>
      </c>
      <c r="E50" s="3" t="s">
        <v>858</v>
      </c>
      <c r="F50" s="3" t="s">
        <v>818</v>
      </c>
      <c r="G50" s="8">
        <v>27542</v>
      </c>
      <c r="H50" s="3" t="s">
        <v>859</v>
      </c>
      <c r="I50" s="3" t="s">
        <v>46</v>
      </c>
      <c r="J50" s="46" t="s">
        <v>821</v>
      </c>
      <c r="K50" s="3">
        <v>37640</v>
      </c>
      <c r="L50" s="3" t="s">
        <v>822</v>
      </c>
      <c r="M50" s="46" t="s">
        <v>823</v>
      </c>
      <c r="N50" s="7">
        <v>940</v>
      </c>
    </row>
    <row r="51" spans="1:14" s="52" customFormat="1" ht="108.95" customHeight="1" x14ac:dyDescent="0.25">
      <c r="A51" s="3" t="s">
        <v>816</v>
      </c>
      <c r="B51" s="3" t="s">
        <v>606</v>
      </c>
      <c r="C51" s="3" t="s">
        <v>78</v>
      </c>
      <c r="D51" s="3" t="s">
        <v>607</v>
      </c>
      <c r="E51" s="3" t="s">
        <v>860</v>
      </c>
      <c r="F51" s="3" t="s">
        <v>825</v>
      </c>
      <c r="G51" s="8">
        <v>29284</v>
      </c>
      <c r="H51" s="3" t="s">
        <v>861</v>
      </c>
      <c r="I51" s="3" t="s">
        <v>46</v>
      </c>
      <c r="J51" s="3" t="s">
        <v>821</v>
      </c>
      <c r="K51" s="3">
        <v>37640</v>
      </c>
      <c r="L51" s="3" t="s">
        <v>822</v>
      </c>
      <c r="M51" s="46" t="s">
        <v>823</v>
      </c>
      <c r="N51" s="7">
        <v>940</v>
      </c>
    </row>
    <row r="52" spans="1:14" s="52" customFormat="1" ht="108.95" customHeight="1" x14ac:dyDescent="0.25">
      <c r="A52" s="63" t="s">
        <v>816</v>
      </c>
      <c r="B52" s="63" t="s">
        <v>131</v>
      </c>
      <c r="C52" s="63" t="s">
        <v>158</v>
      </c>
      <c r="D52" s="63" t="s">
        <v>663</v>
      </c>
      <c r="E52" s="63" t="s">
        <v>1467</v>
      </c>
      <c r="F52" s="57" t="s">
        <v>818</v>
      </c>
      <c r="G52" s="58">
        <v>36335</v>
      </c>
      <c r="H52" s="57" t="s">
        <v>1468</v>
      </c>
      <c r="I52" s="57" t="s">
        <v>92</v>
      </c>
      <c r="J52" s="58" t="s">
        <v>821</v>
      </c>
      <c r="K52" s="59">
        <v>37630</v>
      </c>
      <c r="L52" s="57" t="s">
        <v>822</v>
      </c>
      <c r="M52" s="59" t="s">
        <v>823</v>
      </c>
      <c r="N52" s="60">
        <v>940</v>
      </c>
    </row>
    <row r="53" spans="1:14" s="52" customFormat="1" ht="108.95" customHeight="1" x14ac:dyDescent="0.25">
      <c r="A53" s="3" t="s">
        <v>816</v>
      </c>
      <c r="B53" s="3" t="s">
        <v>106</v>
      </c>
      <c r="C53" s="3" t="s">
        <v>107</v>
      </c>
      <c r="D53" s="3" t="s">
        <v>108</v>
      </c>
      <c r="E53" s="3" t="s">
        <v>862</v>
      </c>
      <c r="F53" s="3" t="s">
        <v>825</v>
      </c>
      <c r="G53" s="8">
        <v>30391</v>
      </c>
      <c r="H53" s="3" t="s">
        <v>863</v>
      </c>
      <c r="I53" s="3" t="s">
        <v>92</v>
      </c>
      <c r="J53" s="46" t="s">
        <v>821</v>
      </c>
      <c r="K53" s="3">
        <v>37645</v>
      </c>
      <c r="L53" s="3" t="s">
        <v>822</v>
      </c>
      <c r="M53" s="46" t="s">
        <v>823</v>
      </c>
      <c r="N53" s="7">
        <v>940</v>
      </c>
    </row>
    <row r="54" spans="1:14" s="52" customFormat="1" ht="108.95" customHeight="1" x14ac:dyDescent="0.25">
      <c r="A54" s="3" t="s">
        <v>816</v>
      </c>
      <c r="B54" s="3" t="s">
        <v>248</v>
      </c>
      <c r="C54" s="3" t="s">
        <v>19</v>
      </c>
      <c r="D54" s="3" t="s">
        <v>7</v>
      </c>
      <c r="E54" s="3" t="s">
        <v>864</v>
      </c>
      <c r="F54" s="3" t="s">
        <v>818</v>
      </c>
      <c r="G54" s="8">
        <v>36147</v>
      </c>
      <c r="H54" s="3" t="s">
        <v>865</v>
      </c>
      <c r="I54" s="3" t="s">
        <v>92</v>
      </c>
      <c r="J54" s="3" t="s">
        <v>821</v>
      </c>
      <c r="K54" s="3">
        <v>37645</v>
      </c>
      <c r="L54" s="3" t="s">
        <v>822</v>
      </c>
      <c r="M54" s="46" t="s">
        <v>823</v>
      </c>
      <c r="N54" s="7">
        <v>940</v>
      </c>
    </row>
    <row r="55" spans="1:14" s="52" customFormat="1" ht="108.95" customHeight="1" x14ac:dyDescent="0.25">
      <c r="A55" s="3" t="s">
        <v>816</v>
      </c>
      <c r="B55" s="3" t="s">
        <v>686</v>
      </c>
      <c r="C55" s="3" t="s">
        <v>96</v>
      </c>
      <c r="D55" s="3" t="s">
        <v>216</v>
      </c>
      <c r="E55" s="3" t="s">
        <v>866</v>
      </c>
      <c r="F55" s="3" t="s">
        <v>818</v>
      </c>
      <c r="G55" s="8">
        <v>35828</v>
      </c>
      <c r="H55" s="3" t="s">
        <v>867</v>
      </c>
      <c r="I55" s="3" t="s">
        <v>92</v>
      </c>
      <c r="J55" s="3" t="s">
        <v>821</v>
      </c>
      <c r="K55" s="3">
        <v>37645</v>
      </c>
      <c r="L55" s="3" t="s">
        <v>822</v>
      </c>
      <c r="M55" s="46" t="s">
        <v>823</v>
      </c>
      <c r="N55" s="7">
        <v>940</v>
      </c>
    </row>
    <row r="56" spans="1:14" s="61" customFormat="1" ht="108.95" customHeight="1" x14ac:dyDescent="0.25">
      <c r="A56" s="57" t="s">
        <v>816</v>
      </c>
      <c r="B56" s="57" t="s">
        <v>90</v>
      </c>
      <c r="C56" s="57" t="s">
        <v>91</v>
      </c>
      <c r="D56" s="57" t="s">
        <v>51</v>
      </c>
      <c r="E56" s="57" t="s">
        <v>1469</v>
      </c>
      <c r="F56" s="57" t="s">
        <v>818</v>
      </c>
      <c r="G56" s="58">
        <v>28240</v>
      </c>
      <c r="H56" s="57" t="s">
        <v>1470</v>
      </c>
      <c r="I56" s="57" t="s">
        <v>92</v>
      </c>
      <c r="J56" s="57" t="s">
        <v>821</v>
      </c>
      <c r="K56" s="57">
        <v>37645</v>
      </c>
      <c r="L56" s="57" t="s">
        <v>822</v>
      </c>
      <c r="M56" s="59"/>
      <c r="N56" s="59"/>
    </row>
    <row r="57" spans="1:14" s="61" customFormat="1" ht="108.95" customHeight="1" x14ac:dyDescent="0.25">
      <c r="A57" s="57" t="s">
        <v>816</v>
      </c>
      <c r="B57" s="57" t="s">
        <v>1471</v>
      </c>
      <c r="C57" s="57" t="s">
        <v>158</v>
      </c>
      <c r="D57" s="57" t="s">
        <v>1161</v>
      </c>
      <c r="E57" s="57" t="s">
        <v>1472</v>
      </c>
      <c r="F57" s="57" t="s">
        <v>825</v>
      </c>
      <c r="G57" s="57" t="s">
        <v>1473</v>
      </c>
      <c r="H57" s="57" t="s">
        <v>1474</v>
      </c>
      <c r="I57" s="57" t="s">
        <v>92</v>
      </c>
      <c r="J57" s="59"/>
      <c r="K57" s="57">
        <v>37645</v>
      </c>
      <c r="L57" s="57" t="s">
        <v>822</v>
      </c>
      <c r="M57" s="59" t="s">
        <v>823</v>
      </c>
      <c r="N57" s="60">
        <v>940</v>
      </c>
    </row>
    <row r="58" spans="1:14" s="61" customFormat="1" ht="108.95" customHeight="1" x14ac:dyDescent="0.25">
      <c r="A58" s="57" t="s">
        <v>816</v>
      </c>
      <c r="B58" s="57" t="s">
        <v>362</v>
      </c>
      <c r="C58" s="57" t="s">
        <v>158</v>
      </c>
      <c r="D58" s="57" t="s">
        <v>663</v>
      </c>
      <c r="E58" s="57" t="s">
        <v>1475</v>
      </c>
      <c r="F58" s="57" t="s">
        <v>818</v>
      </c>
      <c r="G58" s="58">
        <v>32124</v>
      </c>
      <c r="H58" s="57" t="s">
        <v>1476</v>
      </c>
      <c r="I58" s="57" t="s">
        <v>92</v>
      </c>
      <c r="J58" s="59"/>
      <c r="K58" s="57">
        <v>37645</v>
      </c>
      <c r="L58" s="57" t="s">
        <v>822</v>
      </c>
      <c r="M58" s="59" t="s">
        <v>823</v>
      </c>
      <c r="N58" s="60">
        <v>940</v>
      </c>
    </row>
    <row r="59" spans="1:14" s="61" customFormat="1" ht="108.95" customHeight="1" x14ac:dyDescent="0.25">
      <c r="A59" s="57" t="s">
        <v>816</v>
      </c>
      <c r="B59" s="57" t="s">
        <v>242</v>
      </c>
      <c r="C59" s="57" t="s">
        <v>1477</v>
      </c>
      <c r="D59" s="57" t="s">
        <v>12</v>
      </c>
      <c r="E59" s="58" t="s">
        <v>1478</v>
      </c>
      <c r="F59" s="57" t="s">
        <v>825</v>
      </c>
      <c r="G59" s="58">
        <v>25791</v>
      </c>
      <c r="H59" s="57" t="s">
        <v>1470</v>
      </c>
      <c r="I59" s="57" t="s">
        <v>92</v>
      </c>
      <c r="J59" s="59"/>
      <c r="K59" s="57">
        <v>37645</v>
      </c>
      <c r="L59" s="57" t="s">
        <v>822</v>
      </c>
      <c r="M59" s="59" t="s">
        <v>823</v>
      </c>
      <c r="N59" s="60">
        <v>940</v>
      </c>
    </row>
    <row r="60" spans="1:14" s="61" customFormat="1" ht="108.95" customHeight="1" x14ac:dyDescent="0.25">
      <c r="A60" s="57" t="s">
        <v>816</v>
      </c>
      <c r="B60" s="57" t="s">
        <v>690</v>
      </c>
      <c r="C60" s="57" t="s">
        <v>72</v>
      </c>
      <c r="D60" s="57" t="s">
        <v>7</v>
      </c>
      <c r="E60" s="57" t="s">
        <v>1479</v>
      </c>
      <c r="F60" s="57" t="s">
        <v>818</v>
      </c>
      <c r="G60" s="58">
        <v>35861</v>
      </c>
      <c r="H60" s="57" t="s">
        <v>1480</v>
      </c>
      <c r="I60" s="57" t="s">
        <v>92</v>
      </c>
      <c r="J60" s="59"/>
      <c r="K60" s="57">
        <v>37645</v>
      </c>
      <c r="L60" s="57" t="s">
        <v>822</v>
      </c>
      <c r="M60" s="59" t="s">
        <v>823</v>
      </c>
      <c r="N60" s="60">
        <v>940</v>
      </c>
    </row>
    <row r="61" spans="1:14" s="61" customFormat="1" ht="108.95" customHeight="1" x14ac:dyDescent="0.25">
      <c r="A61" s="57" t="s">
        <v>816</v>
      </c>
      <c r="B61" s="57" t="s">
        <v>1481</v>
      </c>
      <c r="C61" s="57" t="s">
        <v>105</v>
      </c>
      <c r="D61" s="57" t="s">
        <v>19</v>
      </c>
      <c r="E61" s="57" t="s">
        <v>1482</v>
      </c>
      <c r="F61" s="57" t="s">
        <v>818</v>
      </c>
      <c r="G61" s="58">
        <v>26793</v>
      </c>
      <c r="H61" s="57" t="s">
        <v>1483</v>
      </c>
      <c r="I61" s="57" t="s">
        <v>92</v>
      </c>
      <c r="J61" s="59"/>
      <c r="K61" s="57">
        <v>37645</v>
      </c>
      <c r="L61" s="57" t="s">
        <v>822</v>
      </c>
      <c r="M61" s="59" t="s">
        <v>823</v>
      </c>
      <c r="N61" s="60">
        <v>940</v>
      </c>
    </row>
    <row r="62" spans="1:14" s="61" customFormat="1" ht="108.95" customHeight="1" x14ac:dyDescent="0.25">
      <c r="A62" s="57" t="s">
        <v>816</v>
      </c>
      <c r="B62" s="57" t="s">
        <v>1484</v>
      </c>
      <c r="C62" s="57" t="s">
        <v>105</v>
      </c>
      <c r="D62" s="57" t="s">
        <v>19</v>
      </c>
      <c r="E62" s="57" t="s">
        <v>1485</v>
      </c>
      <c r="F62" s="57" t="s">
        <v>825</v>
      </c>
      <c r="G62" s="58">
        <v>32144</v>
      </c>
      <c r="H62" s="57" t="s">
        <v>1476</v>
      </c>
      <c r="I62" s="57" t="s">
        <v>92</v>
      </c>
      <c r="J62" s="59"/>
      <c r="K62" s="57">
        <v>37645</v>
      </c>
      <c r="L62" s="57" t="s">
        <v>822</v>
      </c>
      <c r="M62" s="59" t="s">
        <v>823</v>
      </c>
      <c r="N62" s="60">
        <v>940</v>
      </c>
    </row>
    <row r="63" spans="1:14" s="61" customFormat="1" ht="108.95" customHeight="1" x14ac:dyDescent="0.25">
      <c r="A63" s="57" t="s">
        <v>816</v>
      </c>
      <c r="B63" s="57" t="s">
        <v>684</v>
      </c>
      <c r="C63" s="57" t="s">
        <v>158</v>
      </c>
      <c r="D63" s="57" t="s">
        <v>105</v>
      </c>
      <c r="E63" s="57" t="s">
        <v>1486</v>
      </c>
      <c r="F63" s="57" t="s">
        <v>818</v>
      </c>
      <c r="G63" s="58">
        <v>37112</v>
      </c>
      <c r="H63" s="57" t="s">
        <v>1483</v>
      </c>
      <c r="I63" s="57" t="s">
        <v>92</v>
      </c>
      <c r="J63" s="57"/>
      <c r="K63" s="57">
        <v>37645</v>
      </c>
      <c r="L63" s="57" t="s">
        <v>822</v>
      </c>
      <c r="M63" s="59" t="s">
        <v>823</v>
      </c>
      <c r="N63" s="60">
        <v>940</v>
      </c>
    </row>
    <row r="64" spans="1:14" s="61" customFormat="1" ht="108.95" customHeight="1" x14ac:dyDescent="0.25">
      <c r="A64" s="57" t="s">
        <v>816</v>
      </c>
      <c r="B64" s="57" t="s">
        <v>1487</v>
      </c>
      <c r="C64" s="57" t="s">
        <v>663</v>
      </c>
      <c r="D64" s="57" t="s">
        <v>685</v>
      </c>
      <c r="E64" s="57" t="s">
        <v>1488</v>
      </c>
      <c r="F64" s="57" t="s">
        <v>818</v>
      </c>
      <c r="G64" s="64">
        <v>25870</v>
      </c>
      <c r="H64" s="57" t="s">
        <v>1489</v>
      </c>
      <c r="I64" s="57" t="s">
        <v>92</v>
      </c>
      <c r="J64" s="57"/>
      <c r="K64" s="57">
        <v>37645</v>
      </c>
      <c r="L64" s="57" t="s">
        <v>822</v>
      </c>
      <c r="M64" s="59" t="s">
        <v>823</v>
      </c>
      <c r="N64" s="60">
        <v>940</v>
      </c>
    </row>
    <row r="65" spans="1:14" s="61" customFormat="1" ht="108.95" customHeight="1" x14ac:dyDescent="0.25">
      <c r="A65" s="57" t="s">
        <v>816</v>
      </c>
      <c r="B65" s="57" t="s">
        <v>37</v>
      </c>
      <c r="C65" s="57" t="s">
        <v>34</v>
      </c>
      <c r="D65" s="57" t="s">
        <v>360</v>
      </c>
      <c r="E65" s="57" t="s">
        <v>1490</v>
      </c>
      <c r="F65" s="57" t="s">
        <v>818</v>
      </c>
      <c r="G65" s="64">
        <v>24296</v>
      </c>
      <c r="H65" s="57" t="s">
        <v>1491</v>
      </c>
      <c r="I65" s="57" t="s">
        <v>92</v>
      </c>
      <c r="J65" s="57"/>
      <c r="K65" s="57">
        <v>37645</v>
      </c>
      <c r="L65" s="57" t="s">
        <v>822</v>
      </c>
      <c r="M65" s="59" t="s">
        <v>823</v>
      </c>
      <c r="N65" s="60">
        <v>940</v>
      </c>
    </row>
    <row r="66" spans="1:14" s="61" customFormat="1" ht="108.95" customHeight="1" x14ac:dyDescent="0.25">
      <c r="A66" s="57" t="s">
        <v>816</v>
      </c>
      <c r="B66" s="57" t="s">
        <v>312</v>
      </c>
      <c r="C66" s="57" t="s">
        <v>1477</v>
      </c>
      <c r="D66" s="57" t="s">
        <v>12</v>
      </c>
      <c r="E66" s="57" t="s">
        <v>1492</v>
      </c>
      <c r="F66" s="57" t="s">
        <v>825</v>
      </c>
      <c r="G66" s="58">
        <v>25154</v>
      </c>
      <c r="H66" s="57" t="s">
        <v>1489</v>
      </c>
      <c r="I66" s="57" t="s">
        <v>92</v>
      </c>
      <c r="J66" s="57"/>
      <c r="K66" s="57">
        <v>37645</v>
      </c>
      <c r="L66" s="57" t="s">
        <v>822</v>
      </c>
      <c r="M66" s="59" t="s">
        <v>823</v>
      </c>
      <c r="N66" s="60">
        <v>940</v>
      </c>
    </row>
    <row r="67" spans="1:14" s="52" customFormat="1" ht="108.95" customHeight="1" x14ac:dyDescent="0.25">
      <c r="A67" s="3" t="s">
        <v>816</v>
      </c>
      <c r="B67" s="3" t="s">
        <v>90</v>
      </c>
      <c r="C67" s="3" t="s">
        <v>1161</v>
      </c>
      <c r="D67" s="3" t="s">
        <v>51</v>
      </c>
      <c r="E67" s="3" t="s">
        <v>1469</v>
      </c>
      <c r="F67" s="3" t="s">
        <v>818</v>
      </c>
      <c r="G67" s="8">
        <v>28240</v>
      </c>
      <c r="H67" s="3" t="s">
        <v>1470</v>
      </c>
      <c r="I67" s="3" t="s">
        <v>92</v>
      </c>
      <c r="J67" s="3"/>
      <c r="K67" s="3">
        <v>37645</v>
      </c>
      <c r="L67" s="3" t="s">
        <v>822</v>
      </c>
      <c r="M67" s="46" t="s">
        <v>823</v>
      </c>
      <c r="N67" s="7">
        <v>940</v>
      </c>
    </row>
    <row r="68" spans="1:14" s="52" customFormat="1" ht="108.95" customHeight="1" x14ac:dyDescent="0.25">
      <c r="A68" s="3" t="s">
        <v>816</v>
      </c>
      <c r="B68" s="3" t="s">
        <v>1493</v>
      </c>
      <c r="C68" s="3" t="s">
        <v>1494</v>
      </c>
      <c r="D68" s="3" t="s">
        <v>124</v>
      </c>
      <c r="E68" s="3" t="s">
        <v>1495</v>
      </c>
      <c r="F68" s="3" t="s">
        <v>818</v>
      </c>
      <c r="G68" s="8">
        <v>20569</v>
      </c>
      <c r="H68" s="3" t="s">
        <v>1496</v>
      </c>
      <c r="I68" s="3" t="s">
        <v>1497</v>
      </c>
      <c r="J68" s="3"/>
      <c r="K68" s="3">
        <v>37630</v>
      </c>
      <c r="L68" s="3" t="s">
        <v>822</v>
      </c>
      <c r="M68" s="46" t="s">
        <v>823</v>
      </c>
      <c r="N68" s="7">
        <v>940</v>
      </c>
    </row>
    <row r="69" spans="1:14" s="52" customFormat="1" ht="108.95" customHeight="1" x14ac:dyDescent="0.25">
      <c r="A69" s="3" t="s">
        <v>816</v>
      </c>
      <c r="B69" s="3" t="s">
        <v>1498</v>
      </c>
      <c r="C69" s="3" t="s">
        <v>1162</v>
      </c>
      <c r="D69" s="3" t="s">
        <v>86</v>
      </c>
      <c r="E69" s="3" t="s">
        <v>1499</v>
      </c>
      <c r="F69" s="3" t="s">
        <v>825</v>
      </c>
      <c r="G69" s="8">
        <v>22235</v>
      </c>
      <c r="H69" s="3" t="s">
        <v>1500</v>
      </c>
      <c r="I69" s="3" t="s">
        <v>547</v>
      </c>
      <c r="J69" s="3"/>
      <c r="K69" s="3">
        <v>37630</v>
      </c>
      <c r="L69" s="3" t="s">
        <v>822</v>
      </c>
      <c r="M69" s="46" t="s">
        <v>823</v>
      </c>
      <c r="N69" s="7">
        <v>940</v>
      </c>
    </row>
    <row r="70" spans="1:14" s="61" customFormat="1" ht="108.95" customHeight="1" x14ac:dyDescent="0.25">
      <c r="A70" s="57" t="s">
        <v>816</v>
      </c>
      <c r="B70" s="57" t="s">
        <v>1471</v>
      </c>
      <c r="C70" s="57" t="s">
        <v>942</v>
      </c>
      <c r="D70" s="57" t="s">
        <v>41</v>
      </c>
      <c r="E70" s="57" t="s">
        <v>1501</v>
      </c>
      <c r="F70" s="57" t="s">
        <v>825</v>
      </c>
      <c r="G70" s="58">
        <v>27381</v>
      </c>
      <c r="H70" s="57" t="s">
        <v>1502</v>
      </c>
      <c r="I70" s="57" t="s">
        <v>1503</v>
      </c>
      <c r="J70" s="57"/>
      <c r="K70" s="57">
        <v>37640</v>
      </c>
      <c r="L70" s="57" t="s">
        <v>822</v>
      </c>
      <c r="M70" s="59" t="s">
        <v>823</v>
      </c>
      <c r="N70" s="60">
        <v>940</v>
      </c>
    </row>
    <row r="71" spans="1:14" s="61" customFormat="1" ht="108.95" customHeight="1" x14ac:dyDescent="0.25">
      <c r="A71" s="57" t="s">
        <v>816</v>
      </c>
      <c r="B71" s="57" t="s">
        <v>1504</v>
      </c>
      <c r="C71" s="57" t="s">
        <v>1505</v>
      </c>
      <c r="D71" s="57" t="s">
        <v>1506</v>
      </c>
      <c r="E71" s="57" t="s">
        <v>1507</v>
      </c>
      <c r="F71" s="57" t="s">
        <v>818</v>
      </c>
      <c r="G71" s="58">
        <v>29904</v>
      </c>
      <c r="H71" s="57" t="s">
        <v>1502</v>
      </c>
      <c r="I71" s="57" t="s">
        <v>1503</v>
      </c>
      <c r="J71" s="59"/>
      <c r="K71" s="57">
        <v>37640</v>
      </c>
      <c r="L71" s="57" t="s">
        <v>822</v>
      </c>
      <c r="M71" s="59" t="s">
        <v>823</v>
      </c>
      <c r="N71" s="60">
        <v>940</v>
      </c>
    </row>
    <row r="72" spans="1:14" s="52" customFormat="1" ht="108.95" customHeight="1" x14ac:dyDescent="0.25">
      <c r="A72" s="3" t="s">
        <v>816</v>
      </c>
      <c r="B72" s="3" t="s">
        <v>677</v>
      </c>
      <c r="C72" s="3" t="s">
        <v>1508</v>
      </c>
      <c r="D72" s="3" t="s">
        <v>678</v>
      </c>
      <c r="E72" s="3" t="s">
        <v>1509</v>
      </c>
      <c r="F72" s="3" t="s">
        <v>818</v>
      </c>
      <c r="G72" s="8">
        <v>31975</v>
      </c>
      <c r="H72" s="3" t="s">
        <v>1510</v>
      </c>
      <c r="I72" s="3" t="s">
        <v>1511</v>
      </c>
      <c r="J72" s="3"/>
      <c r="K72" s="3">
        <v>37640</v>
      </c>
      <c r="L72" s="3" t="s">
        <v>822</v>
      </c>
      <c r="M72" s="46" t="s">
        <v>823</v>
      </c>
      <c r="N72" s="7">
        <v>940</v>
      </c>
    </row>
    <row r="73" spans="1:14" s="61" customFormat="1" ht="108.95" customHeight="1" x14ac:dyDescent="0.25">
      <c r="A73" s="57" t="s">
        <v>816</v>
      </c>
      <c r="B73" s="57" t="s">
        <v>1512</v>
      </c>
      <c r="C73" s="57" t="s">
        <v>110</v>
      </c>
      <c r="D73" s="57" t="s">
        <v>110</v>
      </c>
      <c r="E73" s="57" t="s">
        <v>1513</v>
      </c>
      <c r="F73" s="57" t="s">
        <v>818</v>
      </c>
      <c r="G73" s="58">
        <v>21804</v>
      </c>
      <c r="H73" s="57" t="s">
        <v>1137</v>
      </c>
      <c r="I73" s="57" t="s">
        <v>73</v>
      </c>
      <c r="J73" s="59"/>
      <c r="K73" s="57">
        <v>37636</v>
      </c>
      <c r="L73" s="57" t="s">
        <v>822</v>
      </c>
      <c r="M73" s="59" t="s">
        <v>823</v>
      </c>
      <c r="N73" s="60">
        <v>940</v>
      </c>
    </row>
    <row r="74" spans="1:14" s="61" customFormat="1" ht="108.95" customHeight="1" x14ac:dyDescent="0.25">
      <c r="A74" s="57" t="s">
        <v>816</v>
      </c>
      <c r="B74" s="57" t="s">
        <v>1514</v>
      </c>
      <c r="C74" s="57" t="s">
        <v>1515</v>
      </c>
      <c r="D74" s="57" t="s">
        <v>7</v>
      </c>
      <c r="E74" s="57" t="s">
        <v>1516</v>
      </c>
      <c r="F74" s="57" t="s">
        <v>818</v>
      </c>
      <c r="G74" s="58">
        <v>22518</v>
      </c>
      <c r="H74" s="57" t="s">
        <v>1517</v>
      </c>
      <c r="I74" s="57" t="s">
        <v>73</v>
      </c>
      <c r="J74" s="59"/>
      <c r="K74" s="57">
        <v>37636</v>
      </c>
      <c r="L74" s="57" t="s">
        <v>822</v>
      </c>
      <c r="M74" s="59" t="s">
        <v>823</v>
      </c>
      <c r="N74" s="60">
        <v>940</v>
      </c>
    </row>
    <row r="75" spans="1:14" s="61" customFormat="1" ht="108.95" customHeight="1" x14ac:dyDescent="0.25">
      <c r="A75" s="57" t="s">
        <v>816</v>
      </c>
      <c r="B75" s="57" t="s">
        <v>529</v>
      </c>
      <c r="C75" s="57" t="s">
        <v>72</v>
      </c>
      <c r="D75" s="57" t="s">
        <v>351</v>
      </c>
      <c r="E75" s="57" t="s">
        <v>1518</v>
      </c>
      <c r="F75" s="57" t="s">
        <v>818</v>
      </c>
      <c r="G75" s="58">
        <v>31694</v>
      </c>
      <c r="H75" s="57" t="s">
        <v>1519</v>
      </c>
      <c r="I75" s="57" t="s">
        <v>73</v>
      </c>
      <c r="J75" s="59"/>
      <c r="K75" s="57">
        <v>37636</v>
      </c>
      <c r="L75" s="57" t="s">
        <v>822</v>
      </c>
      <c r="M75" s="59" t="s">
        <v>823</v>
      </c>
      <c r="N75" s="60">
        <v>940</v>
      </c>
    </row>
    <row r="76" spans="1:14" s="61" customFormat="1" ht="108.95" customHeight="1" x14ac:dyDescent="0.25">
      <c r="A76" s="57" t="s">
        <v>816</v>
      </c>
      <c r="B76" s="57" t="s">
        <v>1520</v>
      </c>
      <c r="C76" s="57" t="s">
        <v>96</v>
      </c>
      <c r="D76" s="57" t="s">
        <v>88</v>
      </c>
      <c r="E76" s="57" t="s">
        <v>1521</v>
      </c>
      <c r="F76" s="57" t="s">
        <v>825</v>
      </c>
      <c r="G76" s="58">
        <v>37495</v>
      </c>
      <c r="H76" s="57" t="s">
        <v>1522</v>
      </c>
      <c r="I76" s="57" t="s">
        <v>73</v>
      </c>
      <c r="J76" s="57"/>
      <c r="K76" s="57">
        <v>37636</v>
      </c>
      <c r="L76" s="57" t="s">
        <v>822</v>
      </c>
      <c r="M76" s="59" t="s">
        <v>823</v>
      </c>
      <c r="N76" s="60">
        <v>940</v>
      </c>
    </row>
    <row r="77" spans="1:14" s="61" customFormat="1" ht="108.95" customHeight="1" x14ac:dyDescent="0.25">
      <c r="A77" s="57" t="s">
        <v>816</v>
      </c>
      <c r="B77" s="57" t="s">
        <v>70</v>
      </c>
      <c r="C77" s="57" t="s">
        <v>71</v>
      </c>
      <c r="D77" s="57" t="s">
        <v>72</v>
      </c>
      <c r="E77" s="57" t="s">
        <v>1523</v>
      </c>
      <c r="F77" s="57" t="s">
        <v>818</v>
      </c>
      <c r="G77" s="58">
        <v>30977</v>
      </c>
      <c r="H77" s="57" t="s">
        <v>1137</v>
      </c>
      <c r="I77" s="57" t="s">
        <v>73</v>
      </c>
      <c r="J77" s="57"/>
      <c r="K77" s="57">
        <v>37636</v>
      </c>
      <c r="L77" s="57" t="s">
        <v>822</v>
      </c>
      <c r="M77" s="59" t="s">
        <v>823</v>
      </c>
      <c r="N77" s="60">
        <v>940</v>
      </c>
    </row>
    <row r="78" spans="1:14" s="61" customFormat="1" ht="108.95" customHeight="1" x14ac:dyDescent="0.25">
      <c r="A78" s="57" t="s">
        <v>816</v>
      </c>
      <c r="B78" s="57" t="s">
        <v>1524</v>
      </c>
      <c r="C78" s="57" t="s">
        <v>273</v>
      </c>
      <c r="D78" s="57" t="s">
        <v>199</v>
      </c>
      <c r="E78" s="57" t="s">
        <v>1525</v>
      </c>
      <c r="F78" s="57" t="s">
        <v>825</v>
      </c>
      <c r="G78" s="58">
        <v>26530</v>
      </c>
      <c r="H78" s="57" t="s">
        <v>1526</v>
      </c>
      <c r="I78" s="57" t="s">
        <v>73</v>
      </c>
      <c r="J78" s="57"/>
      <c r="K78" s="57">
        <v>37636</v>
      </c>
      <c r="L78" s="57" t="s">
        <v>822</v>
      </c>
      <c r="M78" s="59" t="s">
        <v>823</v>
      </c>
      <c r="N78" s="60">
        <v>940</v>
      </c>
    </row>
    <row r="79" spans="1:14" s="61" customFormat="1" ht="108.95" customHeight="1" x14ac:dyDescent="0.25">
      <c r="A79" s="57" t="s">
        <v>816</v>
      </c>
      <c r="B79" s="57" t="s">
        <v>749</v>
      </c>
      <c r="C79" s="57" t="s">
        <v>71</v>
      </c>
      <c r="D79" s="57" t="s">
        <v>72</v>
      </c>
      <c r="E79" s="57" t="s">
        <v>1527</v>
      </c>
      <c r="F79" s="57" t="s">
        <v>818</v>
      </c>
      <c r="G79" s="58">
        <v>32755</v>
      </c>
      <c r="H79" s="57" t="s">
        <v>1528</v>
      </c>
      <c r="I79" s="57" t="s">
        <v>73</v>
      </c>
      <c r="J79" s="57"/>
      <c r="K79" s="57">
        <v>37630</v>
      </c>
      <c r="L79" s="57" t="s">
        <v>822</v>
      </c>
      <c r="M79" s="59" t="s">
        <v>823</v>
      </c>
      <c r="N79" s="60">
        <v>940</v>
      </c>
    </row>
    <row r="80" spans="1:14" s="52" customFormat="1" ht="108.95" customHeight="1" x14ac:dyDescent="0.25">
      <c r="A80" s="3" t="s">
        <v>816</v>
      </c>
      <c r="B80" s="3" t="s">
        <v>95</v>
      </c>
      <c r="C80" s="3" t="s">
        <v>96</v>
      </c>
      <c r="D80" s="3" t="s">
        <v>97</v>
      </c>
      <c r="E80" s="3" t="s">
        <v>868</v>
      </c>
      <c r="F80" s="3" t="s">
        <v>825</v>
      </c>
      <c r="G80" s="8">
        <v>22005</v>
      </c>
      <c r="H80" s="3" t="s">
        <v>869</v>
      </c>
      <c r="I80" s="3" t="s">
        <v>73</v>
      </c>
      <c r="J80" s="46" t="s">
        <v>821</v>
      </c>
      <c r="K80" s="3">
        <v>37636</v>
      </c>
      <c r="L80" s="3" t="s">
        <v>822</v>
      </c>
      <c r="M80" s="46" t="s">
        <v>823</v>
      </c>
      <c r="N80" s="7">
        <v>940</v>
      </c>
    </row>
    <row r="81" spans="1:14" s="52" customFormat="1" ht="108.95" customHeight="1" x14ac:dyDescent="0.25">
      <c r="A81" s="3" t="s">
        <v>816</v>
      </c>
      <c r="B81" s="3" t="s">
        <v>662</v>
      </c>
      <c r="C81" s="3" t="s">
        <v>99</v>
      </c>
      <c r="D81" s="3" t="s">
        <v>100</v>
      </c>
      <c r="E81" s="3" t="s">
        <v>870</v>
      </c>
      <c r="F81" s="3" t="s">
        <v>818</v>
      </c>
      <c r="G81" s="8">
        <v>27115</v>
      </c>
      <c r="H81" s="3" t="s">
        <v>871</v>
      </c>
      <c r="I81" s="3" t="s">
        <v>73</v>
      </c>
      <c r="J81" s="46" t="s">
        <v>821</v>
      </c>
      <c r="K81" s="3">
        <v>37636</v>
      </c>
      <c r="L81" s="3" t="s">
        <v>822</v>
      </c>
      <c r="M81" s="46" t="s">
        <v>823</v>
      </c>
      <c r="N81" s="7">
        <v>940</v>
      </c>
    </row>
    <row r="82" spans="1:14" s="52" customFormat="1" ht="108.95" customHeight="1" x14ac:dyDescent="0.25">
      <c r="A82" s="3" t="s">
        <v>816</v>
      </c>
      <c r="B82" s="3" t="s">
        <v>101</v>
      </c>
      <c r="C82" s="3" t="s">
        <v>102</v>
      </c>
      <c r="D82" s="3" t="s">
        <v>103</v>
      </c>
      <c r="E82" s="3" t="s">
        <v>872</v>
      </c>
      <c r="F82" s="3" t="s">
        <v>818</v>
      </c>
      <c r="G82" s="8">
        <v>38771</v>
      </c>
      <c r="H82" s="3" t="s">
        <v>873</v>
      </c>
      <c r="I82" s="3" t="s">
        <v>73</v>
      </c>
      <c r="J82" s="46" t="s">
        <v>821</v>
      </c>
      <c r="K82" s="3">
        <v>37636</v>
      </c>
      <c r="L82" s="3" t="s">
        <v>822</v>
      </c>
      <c r="M82" s="46" t="s">
        <v>823</v>
      </c>
      <c r="N82" s="7">
        <v>940</v>
      </c>
    </row>
    <row r="83" spans="1:14" s="52" customFormat="1" ht="108.95" customHeight="1" x14ac:dyDescent="0.25">
      <c r="A83" s="3" t="s">
        <v>816</v>
      </c>
      <c r="B83" s="3" t="s">
        <v>688</v>
      </c>
      <c r="C83" s="3" t="s">
        <v>48</v>
      </c>
      <c r="D83" s="3" t="s">
        <v>874</v>
      </c>
      <c r="E83" s="3" t="s">
        <v>875</v>
      </c>
      <c r="F83" s="3" t="s">
        <v>876</v>
      </c>
      <c r="G83" s="8">
        <v>28516</v>
      </c>
      <c r="H83" s="3" t="s">
        <v>877</v>
      </c>
      <c r="I83" s="3" t="s">
        <v>73</v>
      </c>
      <c r="J83" s="46" t="s">
        <v>821</v>
      </c>
      <c r="K83" s="3">
        <v>37636</v>
      </c>
      <c r="L83" s="3" t="s">
        <v>822</v>
      </c>
      <c r="M83" s="46" t="s">
        <v>823</v>
      </c>
      <c r="N83" s="7">
        <v>940</v>
      </c>
    </row>
    <row r="84" spans="1:14" s="52" customFormat="1" ht="108.95" customHeight="1" x14ac:dyDescent="0.25">
      <c r="A84" s="3" t="s">
        <v>816</v>
      </c>
      <c r="B84" s="3" t="s">
        <v>334</v>
      </c>
      <c r="C84" s="3" t="s">
        <v>335</v>
      </c>
      <c r="D84" s="3" t="s">
        <v>72</v>
      </c>
      <c r="E84" s="3" t="s">
        <v>878</v>
      </c>
      <c r="F84" s="3" t="s">
        <v>825</v>
      </c>
      <c r="G84" s="8">
        <v>25863</v>
      </c>
      <c r="H84" s="3" t="s">
        <v>879</v>
      </c>
      <c r="I84" s="3" t="s">
        <v>73</v>
      </c>
      <c r="J84" s="46" t="s">
        <v>821</v>
      </c>
      <c r="K84" s="3">
        <v>37636</v>
      </c>
      <c r="L84" s="3" t="s">
        <v>822</v>
      </c>
      <c r="M84" s="46" t="s">
        <v>823</v>
      </c>
      <c r="N84" s="7">
        <v>940</v>
      </c>
    </row>
    <row r="85" spans="1:14" s="52" customFormat="1" ht="108.95" customHeight="1" x14ac:dyDescent="0.25">
      <c r="A85" s="3" t="s">
        <v>816</v>
      </c>
      <c r="B85" s="3" t="s">
        <v>336</v>
      </c>
      <c r="C85" s="3" t="s">
        <v>96</v>
      </c>
      <c r="D85" s="3" t="s">
        <v>335</v>
      </c>
      <c r="E85" s="3" t="s">
        <v>880</v>
      </c>
      <c r="F85" s="3" t="s">
        <v>825</v>
      </c>
      <c r="G85" s="8">
        <v>16182</v>
      </c>
      <c r="H85" s="3" t="s">
        <v>73</v>
      </c>
      <c r="I85" s="3" t="s">
        <v>73</v>
      </c>
      <c r="J85" s="46" t="s">
        <v>821</v>
      </c>
      <c r="K85" s="3">
        <v>37636</v>
      </c>
      <c r="L85" s="3" t="s">
        <v>822</v>
      </c>
      <c r="M85" s="46" t="s">
        <v>823</v>
      </c>
      <c r="N85" s="7">
        <v>940</v>
      </c>
    </row>
    <row r="86" spans="1:14" s="52" customFormat="1" ht="108.95" customHeight="1" x14ac:dyDescent="0.25">
      <c r="A86" s="3" t="s">
        <v>816</v>
      </c>
      <c r="B86" s="3" t="s">
        <v>339</v>
      </c>
      <c r="C86" s="3" t="s">
        <v>340</v>
      </c>
      <c r="D86" s="3" t="s">
        <v>341</v>
      </c>
      <c r="E86" s="3" t="s">
        <v>881</v>
      </c>
      <c r="F86" s="3" t="s">
        <v>818</v>
      </c>
      <c r="G86" s="8">
        <v>27029</v>
      </c>
      <c r="H86" s="3" t="s">
        <v>882</v>
      </c>
      <c r="I86" s="3" t="s">
        <v>73</v>
      </c>
      <c r="J86" s="46" t="s">
        <v>821</v>
      </c>
      <c r="K86" s="3">
        <v>37636</v>
      </c>
      <c r="L86" s="3" t="s">
        <v>822</v>
      </c>
      <c r="M86" s="46" t="s">
        <v>823</v>
      </c>
      <c r="N86" s="7">
        <v>940</v>
      </c>
    </row>
    <row r="87" spans="1:14" s="52" customFormat="1" ht="108.95" customHeight="1" x14ac:dyDescent="0.25">
      <c r="A87" s="3" t="s">
        <v>816</v>
      </c>
      <c r="B87" s="3" t="s">
        <v>347</v>
      </c>
      <c r="C87" s="3" t="s">
        <v>335</v>
      </c>
      <c r="D87" s="3" t="s">
        <v>72</v>
      </c>
      <c r="E87" s="3" t="s">
        <v>883</v>
      </c>
      <c r="F87" s="3" t="s">
        <v>818</v>
      </c>
      <c r="G87" s="8">
        <v>23327</v>
      </c>
      <c r="H87" s="3" t="s">
        <v>884</v>
      </c>
      <c r="I87" s="3" t="s">
        <v>73</v>
      </c>
      <c r="J87" s="46" t="s">
        <v>821</v>
      </c>
      <c r="K87" s="3">
        <v>37636</v>
      </c>
      <c r="L87" s="3" t="s">
        <v>822</v>
      </c>
      <c r="M87" s="46" t="s">
        <v>823</v>
      </c>
      <c r="N87" s="7">
        <v>940</v>
      </c>
    </row>
    <row r="88" spans="1:14" s="52" customFormat="1" ht="108.95" customHeight="1" x14ac:dyDescent="0.25">
      <c r="A88" s="3" t="s">
        <v>816</v>
      </c>
      <c r="B88" s="3" t="s">
        <v>349</v>
      </c>
      <c r="C88" s="3" t="s">
        <v>71</v>
      </c>
      <c r="D88" s="3" t="s">
        <v>199</v>
      </c>
      <c r="E88" s="3" t="s">
        <v>885</v>
      </c>
      <c r="F88" s="3" t="s">
        <v>818</v>
      </c>
      <c r="G88" s="8">
        <v>34879</v>
      </c>
      <c r="H88" s="3" t="s">
        <v>886</v>
      </c>
      <c r="I88" s="3" t="s">
        <v>73</v>
      </c>
      <c r="J88" s="46" t="s">
        <v>821</v>
      </c>
      <c r="K88" s="3">
        <v>37636</v>
      </c>
      <c r="L88" s="3" t="s">
        <v>822</v>
      </c>
      <c r="M88" s="46" t="s">
        <v>823</v>
      </c>
      <c r="N88" s="7">
        <v>940</v>
      </c>
    </row>
    <row r="89" spans="1:14" s="52" customFormat="1" ht="108.95" customHeight="1" x14ac:dyDescent="0.25">
      <c r="A89" s="3" t="s">
        <v>816</v>
      </c>
      <c r="B89" s="3" t="s">
        <v>350</v>
      </c>
      <c r="C89" s="3" t="s">
        <v>351</v>
      </c>
      <c r="D89" s="3" t="s">
        <v>235</v>
      </c>
      <c r="E89" s="3" t="s">
        <v>887</v>
      </c>
      <c r="F89" s="3" t="s">
        <v>825</v>
      </c>
      <c r="G89" s="8">
        <v>34189</v>
      </c>
      <c r="H89" s="3" t="s">
        <v>888</v>
      </c>
      <c r="I89" s="3" t="s">
        <v>73</v>
      </c>
      <c r="J89" s="46" t="s">
        <v>821</v>
      </c>
      <c r="K89" s="3">
        <v>37636</v>
      </c>
      <c r="L89" s="3" t="s">
        <v>822</v>
      </c>
      <c r="M89" s="46" t="s">
        <v>823</v>
      </c>
      <c r="N89" s="7">
        <v>940</v>
      </c>
    </row>
    <row r="90" spans="1:14" s="52" customFormat="1" ht="108.95" customHeight="1" x14ac:dyDescent="0.25">
      <c r="A90" s="3" t="s">
        <v>816</v>
      </c>
      <c r="B90" s="3" t="s">
        <v>426</v>
      </c>
      <c r="C90" s="3" t="s">
        <v>199</v>
      </c>
      <c r="D90" s="3" t="s">
        <v>174</v>
      </c>
      <c r="E90" s="3" t="s">
        <v>889</v>
      </c>
      <c r="F90" s="3" t="s">
        <v>818</v>
      </c>
      <c r="G90" s="8">
        <v>31532</v>
      </c>
      <c r="H90" s="3" t="s">
        <v>890</v>
      </c>
      <c r="I90" s="3" t="s">
        <v>73</v>
      </c>
      <c r="J90" s="46" t="s">
        <v>821</v>
      </c>
      <c r="K90" s="3">
        <v>37636</v>
      </c>
      <c r="L90" s="3" t="s">
        <v>822</v>
      </c>
      <c r="M90" s="46" t="s">
        <v>823</v>
      </c>
      <c r="N90" s="7">
        <v>940</v>
      </c>
    </row>
    <row r="91" spans="1:14" s="52" customFormat="1" ht="108.95" customHeight="1" x14ac:dyDescent="0.25">
      <c r="A91" s="3" t="s">
        <v>816</v>
      </c>
      <c r="B91" s="3" t="s">
        <v>438</v>
      </c>
      <c r="C91" s="3" t="s">
        <v>335</v>
      </c>
      <c r="D91" s="3" t="s">
        <v>72</v>
      </c>
      <c r="E91" s="3" t="s">
        <v>891</v>
      </c>
      <c r="F91" s="3" t="s">
        <v>818</v>
      </c>
      <c r="G91" s="8">
        <v>30734</v>
      </c>
      <c r="H91" s="3" t="s">
        <v>892</v>
      </c>
      <c r="I91" s="3" t="s">
        <v>73</v>
      </c>
      <c r="J91" s="46" t="s">
        <v>821</v>
      </c>
      <c r="K91" s="3">
        <v>37636</v>
      </c>
      <c r="L91" s="3" t="s">
        <v>822</v>
      </c>
      <c r="M91" s="46" t="s">
        <v>823</v>
      </c>
      <c r="N91" s="7">
        <v>940</v>
      </c>
    </row>
    <row r="92" spans="1:14" s="52" customFormat="1" ht="108.95" customHeight="1" x14ac:dyDescent="0.25">
      <c r="A92" s="63" t="s">
        <v>816</v>
      </c>
      <c r="B92" s="63" t="s">
        <v>1529</v>
      </c>
      <c r="C92" s="63" t="s">
        <v>6</v>
      </c>
      <c r="D92" s="63" t="s">
        <v>725</v>
      </c>
      <c r="E92" s="63" t="s">
        <v>1530</v>
      </c>
      <c r="F92" s="63" t="s">
        <v>825</v>
      </c>
      <c r="G92" s="65">
        <v>24156</v>
      </c>
      <c r="H92" s="63" t="s">
        <v>1531</v>
      </c>
      <c r="I92" s="66" t="s">
        <v>726</v>
      </c>
      <c r="J92" s="66" t="s">
        <v>821</v>
      </c>
      <c r="K92" s="63"/>
      <c r="L92" s="63" t="s">
        <v>822</v>
      </c>
      <c r="M92" s="66" t="s">
        <v>823</v>
      </c>
      <c r="N92" s="67">
        <v>940</v>
      </c>
    </row>
    <row r="93" spans="1:14" s="52" customFormat="1" ht="108.95" customHeight="1" x14ac:dyDescent="0.25">
      <c r="A93" s="3" t="s">
        <v>816</v>
      </c>
      <c r="B93" s="3" t="s">
        <v>756</v>
      </c>
      <c r="C93" s="3" t="s">
        <v>1532</v>
      </c>
      <c r="D93" s="3" t="s">
        <v>7</v>
      </c>
      <c r="E93" s="3" t="s">
        <v>1533</v>
      </c>
      <c r="F93" s="3" t="s">
        <v>825</v>
      </c>
      <c r="G93" s="8">
        <v>23583</v>
      </c>
      <c r="H93" s="3" t="s">
        <v>1534</v>
      </c>
      <c r="I93" s="3" t="s">
        <v>726</v>
      </c>
      <c r="J93" s="3"/>
      <c r="K93" s="3">
        <v>37644</v>
      </c>
      <c r="L93" s="3" t="s">
        <v>822</v>
      </c>
      <c r="M93" s="46" t="s">
        <v>823</v>
      </c>
      <c r="N93" s="7">
        <v>940</v>
      </c>
    </row>
    <row r="94" spans="1:14" s="52" customFormat="1" ht="108.95" customHeight="1" x14ac:dyDescent="0.25">
      <c r="A94" s="3" t="s">
        <v>816</v>
      </c>
      <c r="B94" s="3" t="s">
        <v>666</v>
      </c>
      <c r="C94" s="3" t="s">
        <v>45</v>
      </c>
      <c r="D94" s="3" t="s">
        <v>467</v>
      </c>
      <c r="E94" s="3" t="s">
        <v>1535</v>
      </c>
      <c r="F94" s="3" t="s">
        <v>825</v>
      </c>
      <c r="G94" s="8">
        <v>22876</v>
      </c>
      <c r="H94" s="3" t="s">
        <v>1536</v>
      </c>
      <c r="I94" s="3" t="s">
        <v>726</v>
      </c>
      <c r="J94" s="3"/>
      <c r="K94" s="3">
        <v>37644</v>
      </c>
      <c r="L94" s="3" t="s">
        <v>822</v>
      </c>
      <c r="M94" s="46" t="s">
        <v>823</v>
      </c>
      <c r="N94" s="7">
        <v>940</v>
      </c>
    </row>
    <row r="95" spans="1:14" s="52" customFormat="1" ht="108.95" customHeight="1" x14ac:dyDescent="0.25">
      <c r="A95" s="3" t="s">
        <v>816</v>
      </c>
      <c r="B95" s="3" t="s">
        <v>527</v>
      </c>
      <c r="C95" s="3" t="s">
        <v>327</v>
      </c>
      <c r="D95" s="3" t="s">
        <v>96</v>
      </c>
      <c r="E95" s="3" t="s">
        <v>893</v>
      </c>
      <c r="F95" s="3" t="s">
        <v>818</v>
      </c>
      <c r="G95" s="8">
        <v>26931</v>
      </c>
      <c r="H95" s="3" t="s">
        <v>894</v>
      </c>
      <c r="I95" s="3" t="s">
        <v>726</v>
      </c>
      <c r="J95" s="3" t="s">
        <v>821</v>
      </c>
      <c r="K95" s="3">
        <v>37644</v>
      </c>
      <c r="L95" s="3" t="s">
        <v>822</v>
      </c>
      <c r="M95" s="46" t="s">
        <v>823</v>
      </c>
      <c r="N95" s="7">
        <v>940</v>
      </c>
    </row>
    <row r="96" spans="1:14" s="61" customFormat="1" ht="108.95" customHeight="1" x14ac:dyDescent="0.25">
      <c r="A96" s="57" t="s">
        <v>816</v>
      </c>
      <c r="B96" s="57" t="s">
        <v>770</v>
      </c>
      <c r="C96" s="57" t="s">
        <v>17</v>
      </c>
      <c r="D96" s="57" t="s">
        <v>96</v>
      </c>
      <c r="E96" s="57" t="s">
        <v>1537</v>
      </c>
      <c r="F96" s="57" t="s">
        <v>825</v>
      </c>
      <c r="G96" s="64">
        <v>30394</v>
      </c>
      <c r="H96" s="57" t="s">
        <v>1538</v>
      </c>
      <c r="I96" s="57" t="s">
        <v>176</v>
      </c>
      <c r="J96" s="57" t="s">
        <v>821</v>
      </c>
      <c r="K96" s="57"/>
      <c r="L96" s="57" t="s">
        <v>822</v>
      </c>
      <c r="M96" s="59" t="s">
        <v>823</v>
      </c>
      <c r="N96" s="60">
        <v>940</v>
      </c>
    </row>
    <row r="97" spans="1:14" s="61" customFormat="1" ht="108.95" customHeight="1" x14ac:dyDescent="0.25">
      <c r="A97" s="57" t="s">
        <v>816</v>
      </c>
      <c r="B97" s="57" t="s">
        <v>1539</v>
      </c>
      <c r="C97" s="57" t="s">
        <v>378</v>
      </c>
      <c r="D97" s="57" t="s">
        <v>102</v>
      </c>
      <c r="E97" s="57" t="s">
        <v>1540</v>
      </c>
      <c r="F97" s="57" t="s">
        <v>818</v>
      </c>
      <c r="G97" s="58">
        <v>28919</v>
      </c>
      <c r="H97" s="57" t="s">
        <v>1541</v>
      </c>
      <c r="I97" s="57" t="s">
        <v>176</v>
      </c>
      <c r="J97" s="57" t="s">
        <v>821</v>
      </c>
      <c r="K97" s="57"/>
      <c r="L97" s="57" t="s">
        <v>822</v>
      </c>
      <c r="M97" s="59" t="s">
        <v>823</v>
      </c>
      <c r="N97" s="60">
        <v>940</v>
      </c>
    </row>
    <row r="98" spans="1:14" s="52" customFormat="1" ht="108.95" customHeight="1" x14ac:dyDescent="0.25">
      <c r="A98" s="3" t="s">
        <v>816</v>
      </c>
      <c r="B98" s="3" t="s">
        <v>491</v>
      </c>
      <c r="C98" s="3" t="s">
        <v>492</v>
      </c>
      <c r="D98" s="3" t="s">
        <v>1542</v>
      </c>
      <c r="E98" s="3" t="s">
        <v>1543</v>
      </c>
      <c r="F98" s="3" t="s">
        <v>818</v>
      </c>
      <c r="G98" s="8">
        <v>34050</v>
      </c>
      <c r="H98" s="3" t="s">
        <v>912</v>
      </c>
      <c r="I98" s="3" t="s">
        <v>176</v>
      </c>
      <c r="J98" s="3" t="s">
        <v>821</v>
      </c>
      <c r="K98" s="3"/>
      <c r="L98" s="3" t="s">
        <v>822</v>
      </c>
      <c r="M98" s="46" t="s">
        <v>823</v>
      </c>
      <c r="N98" s="7">
        <v>940</v>
      </c>
    </row>
    <row r="99" spans="1:14" s="61" customFormat="1" ht="108.95" customHeight="1" x14ac:dyDescent="0.25">
      <c r="A99" s="57" t="s">
        <v>816</v>
      </c>
      <c r="B99" s="57" t="s">
        <v>217</v>
      </c>
      <c r="C99" s="57" t="s">
        <v>60</v>
      </c>
      <c r="D99" s="57" t="s">
        <v>174</v>
      </c>
      <c r="E99" s="57" t="s">
        <v>1544</v>
      </c>
      <c r="F99" s="57" t="s">
        <v>818</v>
      </c>
      <c r="G99" s="58">
        <v>19153</v>
      </c>
      <c r="H99" s="57" t="s">
        <v>1545</v>
      </c>
      <c r="I99" s="57" t="s">
        <v>176</v>
      </c>
      <c r="J99" s="57" t="s">
        <v>821</v>
      </c>
      <c r="K99" s="57"/>
      <c r="L99" s="57" t="s">
        <v>822</v>
      </c>
      <c r="M99" s="59" t="s">
        <v>823</v>
      </c>
      <c r="N99" s="60">
        <v>940</v>
      </c>
    </row>
    <row r="100" spans="1:14" s="61" customFormat="1" ht="108.95" customHeight="1" x14ac:dyDescent="0.25">
      <c r="A100" s="57" t="s">
        <v>816</v>
      </c>
      <c r="B100" s="57" t="s">
        <v>662</v>
      </c>
      <c r="C100" s="57" t="s">
        <v>96</v>
      </c>
      <c r="D100" s="57" t="s">
        <v>65</v>
      </c>
      <c r="E100" s="57" t="s">
        <v>1546</v>
      </c>
      <c r="F100" s="57" t="s">
        <v>818</v>
      </c>
      <c r="G100" s="58">
        <v>17242</v>
      </c>
      <c r="H100" s="57" t="s">
        <v>1547</v>
      </c>
      <c r="I100" s="57" t="s">
        <v>176</v>
      </c>
      <c r="J100" s="57" t="s">
        <v>821</v>
      </c>
      <c r="K100" s="57"/>
      <c r="L100" s="57" t="s">
        <v>822</v>
      </c>
      <c r="M100" s="59" t="s">
        <v>823</v>
      </c>
      <c r="N100" s="60">
        <v>940</v>
      </c>
    </row>
    <row r="101" spans="1:14" s="61" customFormat="1" ht="108.95" customHeight="1" x14ac:dyDescent="0.25">
      <c r="A101" s="57" t="s">
        <v>816</v>
      </c>
      <c r="B101" s="57" t="s">
        <v>1548</v>
      </c>
      <c r="C101" s="57" t="s">
        <v>96</v>
      </c>
      <c r="D101" s="57" t="s">
        <v>65</v>
      </c>
      <c r="E101" s="57" t="s">
        <v>1549</v>
      </c>
      <c r="F101" s="57" t="s">
        <v>818</v>
      </c>
      <c r="G101" s="58">
        <v>18406</v>
      </c>
      <c r="H101" s="57" t="s">
        <v>1550</v>
      </c>
      <c r="I101" s="57" t="s">
        <v>176</v>
      </c>
      <c r="J101" s="57" t="s">
        <v>821</v>
      </c>
      <c r="K101" s="57"/>
      <c r="L101" s="57" t="s">
        <v>822</v>
      </c>
      <c r="M101" s="59" t="s">
        <v>823</v>
      </c>
      <c r="N101" s="60">
        <v>940</v>
      </c>
    </row>
    <row r="102" spans="1:14" s="61" customFormat="1" ht="108.95" customHeight="1" x14ac:dyDescent="0.25">
      <c r="A102" s="57" t="s">
        <v>816</v>
      </c>
      <c r="B102" s="57" t="s">
        <v>769</v>
      </c>
      <c r="C102" s="57" t="s">
        <v>144</v>
      </c>
      <c r="D102" s="57" t="s">
        <v>13</v>
      </c>
      <c r="E102" s="57" t="s">
        <v>1551</v>
      </c>
      <c r="F102" s="57" t="s">
        <v>818</v>
      </c>
      <c r="G102" s="58">
        <v>29268</v>
      </c>
      <c r="H102" s="57" t="s">
        <v>1552</v>
      </c>
      <c r="I102" s="57" t="s">
        <v>176</v>
      </c>
      <c r="J102" s="57" t="s">
        <v>821</v>
      </c>
      <c r="K102" s="57"/>
      <c r="L102" s="57" t="s">
        <v>822</v>
      </c>
      <c r="M102" s="59" t="s">
        <v>823</v>
      </c>
      <c r="N102" s="60">
        <v>940</v>
      </c>
    </row>
    <row r="103" spans="1:14" s="61" customFormat="1" ht="108.95" customHeight="1" x14ac:dyDescent="0.25">
      <c r="A103" s="57" t="s">
        <v>816</v>
      </c>
      <c r="B103" s="57" t="s">
        <v>425</v>
      </c>
      <c r="C103" s="57" t="s">
        <v>189</v>
      </c>
      <c r="D103" s="57" t="s">
        <v>367</v>
      </c>
      <c r="E103" s="57" t="s">
        <v>1553</v>
      </c>
      <c r="F103" s="57" t="s">
        <v>818</v>
      </c>
      <c r="G103" s="58">
        <v>24271</v>
      </c>
      <c r="H103" s="57" t="s">
        <v>1554</v>
      </c>
      <c r="I103" s="57" t="s">
        <v>176</v>
      </c>
      <c r="J103" s="57" t="s">
        <v>821</v>
      </c>
      <c r="K103" s="57"/>
      <c r="L103" s="57" t="s">
        <v>822</v>
      </c>
      <c r="M103" s="59" t="s">
        <v>823</v>
      </c>
      <c r="N103" s="60">
        <v>940</v>
      </c>
    </row>
    <row r="104" spans="1:14" s="61" customFormat="1" ht="108.95" customHeight="1" x14ac:dyDescent="0.25">
      <c r="A104" s="57" t="s">
        <v>816</v>
      </c>
      <c r="B104" s="57" t="s">
        <v>1555</v>
      </c>
      <c r="C104" s="57" t="s">
        <v>175</v>
      </c>
      <c r="D104" s="57" t="s">
        <v>149</v>
      </c>
      <c r="E104" s="57" t="s">
        <v>1556</v>
      </c>
      <c r="F104" s="57" t="s">
        <v>818</v>
      </c>
      <c r="G104" s="58">
        <v>34079</v>
      </c>
      <c r="H104" s="57" t="s">
        <v>1557</v>
      </c>
      <c r="I104" s="57" t="s">
        <v>176</v>
      </c>
      <c r="J104" s="57" t="s">
        <v>821</v>
      </c>
      <c r="K104" s="57"/>
      <c r="L104" s="57" t="s">
        <v>822</v>
      </c>
      <c r="M104" s="59" t="s">
        <v>823</v>
      </c>
      <c r="N104" s="60">
        <v>940</v>
      </c>
    </row>
    <row r="105" spans="1:14" s="52" customFormat="1" ht="108.95" customHeight="1" x14ac:dyDescent="0.25">
      <c r="A105" s="68" t="s">
        <v>816</v>
      </c>
      <c r="B105" s="68" t="s">
        <v>1529</v>
      </c>
      <c r="C105" s="68" t="s">
        <v>16</v>
      </c>
      <c r="D105" s="68" t="s">
        <v>144</v>
      </c>
      <c r="E105" s="68" t="s">
        <v>1558</v>
      </c>
      <c r="F105" s="68" t="s">
        <v>825</v>
      </c>
      <c r="G105" s="69">
        <v>28487</v>
      </c>
      <c r="H105" s="68" t="s">
        <v>884</v>
      </c>
      <c r="I105" s="68" t="s">
        <v>176</v>
      </c>
      <c r="J105" s="68" t="s">
        <v>821</v>
      </c>
      <c r="K105" s="68"/>
      <c r="L105" s="68" t="s">
        <v>822</v>
      </c>
      <c r="M105" s="70" t="s">
        <v>823</v>
      </c>
      <c r="N105" s="71">
        <v>940</v>
      </c>
    </row>
    <row r="106" spans="1:14" s="61" customFormat="1" ht="108.95" customHeight="1" x14ac:dyDescent="0.25">
      <c r="A106" s="57" t="s">
        <v>816</v>
      </c>
      <c r="B106" s="57" t="s">
        <v>217</v>
      </c>
      <c r="C106" s="57" t="s">
        <v>102</v>
      </c>
      <c r="D106" s="57" t="s">
        <v>335</v>
      </c>
      <c r="E106" s="57" t="s">
        <v>1559</v>
      </c>
      <c r="F106" s="57" t="s">
        <v>818</v>
      </c>
      <c r="G106" s="58">
        <v>24461</v>
      </c>
      <c r="H106" s="57" t="s">
        <v>1560</v>
      </c>
      <c r="I106" s="57" t="s">
        <v>176</v>
      </c>
      <c r="J106" s="57" t="s">
        <v>821</v>
      </c>
      <c r="K106" s="57"/>
      <c r="L106" s="57" t="s">
        <v>822</v>
      </c>
      <c r="M106" s="59" t="s">
        <v>823</v>
      </c>
      <c r="N106" s="60">
        <v>940</v>
      </c>
    </row>
    <row r="107" spans="1:14" s="61" customFormat="1" ht="108.95" customHeight="1" x14ac:dyDescent="0.25">
      <c r="A107" s="57" t="s">
        <v>816</v>
      </c>
      <c r="B107" s="57" t="s">
        <v>1561</v>
      </c>
      <c r="C107" s="57" t="s">
        <v>69</v>
      </c>
      <c r="D107" s="57" t="s">
        <v>144</v>
      </c>
      <c r="E107" s="57" t="s">
        <v>1562</v>
      </c>
      <c r="F107" s="57" t="s">
        <v>818</v>
      </c>
      <c r="G107" s="58">
        <v>36195</v>
      </c>
      <c r="H107" s="57" t="s">
        <v>1563</v>
      </c>
      <c r="I107" s="57" t="s">
        <v>176</v>
      </c>
      <c r="J107" s="57" t="s">
        <v>821</v>
      </c>
      <c r="K107" s="57"/>
      <c r="L107" s="57" t="s">
        <v>822</v>
      </c>
      <c r="M107" s="59"/>
      <c r="N107" s="60"/>
    </row>
    <row r="108" spans="1:14" s="61" customFormat="1" ht="108.95" customHeight="1" x14ac:dyDescent="0.25">
      <c r="A108" s="57" t="s">
        <v>816</v>
      </c>
      <c r="B108" s="57" t="s">
        <v>1564</v>
      </c>
      <c r="C108" s="57" t="s">
        <v>1565</v>
      </c>
      <c r="D108" s="57" t="s">
        <v>16</v>
      </c>
      <c r="E108" s="57" t="s">
        <v>1566</v>
      </c>
      <c r="F108" s="57" t="s">
        <v>818</v>
      </c>
      <c r="G108" s="58">
        <v>32672</v>
      </c>
      <c r="H108" s="57" t="s">
        <v>1567</v>
      </c>
      <c r="I108" s="57" t="s">
        <v>176</v>
      </c>
      <c r="J108" s="57" t="s">
        <v>821</v>
      </c>
      <c r="K108" s="57"/>
      <c r="L108" s="57" t="s">
        <v>822</v>
      </c>
      <c r="M108" s="59" t="s">
        <v>823</v>
      </c>
      <c r="N108" s="60">
        <v>940</v>
      </c>
    </row>
    <row r="109" spans="1:14" s="61" customFormat="1" ht="108.95" customHeight="1" x14ac:dyDescent="0.25">
      <c r="A109" s="57" t="s">
        <v>816</v>
      </c>
      <c r="B109" s="57" t="s">
        <v>800</v>
      </c>
      <c r="C109" s="57" t="s">
        <v>16</v>
      </c>
      <c r="D109" s="57" t="s">
        <v>801</v>
      </c>
      <c r="E109" s="57" t="s">
        <v>1568</v>
      </c>
      <c r="F109" s="57" t="s">
        <v>818</v>
      </c>
      <c r="G109" s="58">
        <v>34456</v>
      </c>
      <c r="H109" s="57" t="s">
        <v>1569</v>
      </c>
      <c r="I109" s="57" t="s">
        <v>176</v>
      </c>
      <c r="J109" s="57" t="s">
        <v>821</v>
      </c>
      <c r="K109" s="57"/>
      <c r="L109" s="57" t="s">
        <v>822</v>
      </c>
      <c r="M109" s="59" t="s">
        <v>823</v>
      </c>
      <c r="N109" s="60">
        <v>940</v>
      </c>
    </row>
    <row r="110" spans="1:14" s="52" customFormat="1" ht="108.95" customHeight="1" x14ac:dyDescent="0.25">
      <c r="A110" s="3" t="s">
        <v>816</v>
      </c>
      <c r="B110" s="3" t="s">
        <v>131</v>
      </c>
      <c r="C110" s="3" t="s">
        <v>895</v>
      </c>
      <c r="D110" s="3" t="s">
        <v>174</v>
      </c>
      <c r="E110" s="3" t="s">
        <v>896</v>
      </c>
      <c r="F110" s="3" t="s">
        <v>818</v>
      </c>
      <c r="G110" s="8">
        <v>28892</v>
      </c>
      <c r="H110" s="3" t="s">
        <v>897</v>
      </c>
      <c r="I110" s="3" t="s">
        <v>176</v>
      </c>
      <c r="J110" s="3" t="s">
        <v>821</v>
      </c>
      <c r="K110" s="3">
        <v>37644</v>
      </c>
      <c r="L110" s="3" t="s">
        <v>822</v>
      </c>
      <c r="M110" s="46" t="s">
        <v>823</v>
      </c>
      <c r="N110" s="7">
        <v>940</v>
      </c>
    </row>
    <row r="111" spans="1:14" s="52" customFormat="1" ht="108.95" customHeight="1" x14ac:dyDescent="0.25">
      <c r="A111" s="3" t="s">
        <v>816</v>
      </c>
      <c r="B111" s="3" t="s">
        <v>197</v>
      </c>
      <c r="C111" s="3" t="s">
        <v>16</v>
      </c>
      <c r="D111" s="3" t="s">
        <v>102</v>
      </c>
      <c r="E111" s="3" t="s">
        <v>898</v>
      </c>
      <c r="F111" s="3" t="s">
        <v>825</v>
      </c>
      <c r="G111" s="8">
        <v>21359</v>
      </c>
      <c r="H111" s="3" t="s">
        <v>899</v>
      </c>
      <c r="I111" s="3" t="s">
        <v>176</v>
      </c>
      <c r="J111" s="3" t="s">
        <v>821</v>
      </c>
      <c r="K111" s="3">
        <v>37644</v>
      </c>
      <c r="L111" s="3" t="s">
        <v>822</v>
      </c>
      <c r="M111" s="46" t="s">
        <v>823</v>
      </c>
      <c r="N111" s="7">
        <v>940</v>
      </c>
    </row>
    <row r="112" spans="1:14" s="52" customFormat="1" ht="108.95" customHeight="1" x14ac:dyDescent="0.25">
      <c r="A112" s="3" t="s">
        <v>816</v>
      </c>
      <c r="B112" s="3" t="s">
        <v>131</v>
      </c>
      <c r="C112" s="3" t="s">
        <v>175</v>
      </c>
      <c r="D112" s="3" t="s">
        <v>171</v>
      </c>
      <c r="E112" s="3" t="s">
        <v>900</v>
      </c>
      <c r="F112" s="3" t="s">
        <v>818</v>
      </c>
      <c r="G112" s="8">
        <v>35692</v>
      </c>
      <c r="H112" s="3" t="s">
        <v>901</v>
      </c>
      <c r="I112" s="3" t="s">
        <v>176</v>
      </c>
      <c r="J112" s="3" t="s">
        <v>821</v>
      </c>
      <c r="K112" s="3">
        <v>37644</v>
      </c>
      <c r="L112" s="3" t="s">
        <v>822</v>
      </c>
      <c r="M112" s="46" t="s">
        <v>823</v>
      </c>
      <c r="N112" s="7">
        <v>940</v>
      </c>
    </row>
    <row r="113" spans="1:14" s="52" customFormat="1" ht="108.95" customHeight="1" x14ac:dyDescent="0.25">
      <c r="A113" s="3" t="s">
        <v>816</v>
      </c>
      <c r="B113" s="3" t="s">
        <v>177</v>
      </c>
      <c r="C113" s="3" t="s">
        <v>173</v>
      </c>
      <c r="D113" s="3" t="s">
        <v>174</v>
      </c>
      <c r="E113" s="3" t="s">
        <v>902</v>
      </c>
      <c r="F113" s="3" t="s">
        <v>818</v>
      </c>
      <c r="G113" s="8">
        <v>30644</v>
      </c>
      <c r="H113" s="3" t="s">
        <v>903</v>
      </c>
      <c r="I113" s="3" t="s">
        <v>176</v>
      </c>
      <c r="J113" s="3" t="s">
        <v>821</v>
      </c>
      <c r="K113" s="3">
        <v>37644</v>
      </c>
      <c r="L113" s="3" t="s">
        <v>822</v>
      </c>
      <c r="M113" s="46" t="s">
        <v>823</v>
      </c>
      <c r="N113" s="7">
        <v>940</v>
      </c>
    </row>
    <row r="114" spans="1:14" s="52" customFormat="1" ht="108.95" customHeight="1" x14ac:dyDescent="0.25">
      <c r="A114" s="3" t="s">
        <v>816</v>
      </c>
      <c r="B114" s="3" t="s">
        <v>170</v>
      </c>
      <c r="C114" s="3" t="s">
        <v>171</v>
      </c>
      <c r="D114" s="3" t="s">
        <v>7</v>
      </c>
      <c r="E114" s="3" t="s">
        <v>904</v>
      </c>
      <c r="F114" s="3" t="s">
        <v>825</v>
      </c>
      <c r="G114" s="8">
        <v>27397</v>
      </c>
      <c r="H114" s="3" t="s">
        <v>905</v>
      </c>
      <c r="I114" s="3" t="s">
        <v>176</v>
      </c>
      <c r="J114" s="3" t="s">
        <v>821</v>
      </c>
      <c r="K114" s="3">
        <v>37644</v>
      </c>
      <c r="L114" s="3" t="s">
        <v>822</v>
      </c>
      <c r="M114" s="46" t="s">
        <v>823</v>
      </c>
      <c r="N114" s="7">
        <v>940</v>
      </c>
    </row>
    <row r="115" spans="1:14" s="52" customFormat="1" ht="108.95" customHeight="1" x14ac:dyDescent="0.25">
      <c r="A115" s="3" t="s">
        <v>816</v>
      </c>
      <c r="B115" s="3" t="s">
        <v>122</v>
      </c>
      <c r="C115" s="3" t="s">
        <v>96</v>
      </c>
      <c r="D115" s="3" t="s">
        <v>44</v>
      </c>
      <c r="E115" s="3" t="s">
        <v>906</v>
      </c>
      <c r="F115" s="3" t="s">
        <v>818</v>
      </c>
      <c r="G115" s="8">
        <v>20659</v>
      </c>
      <c r="H115" s="3" t="s">
        <v>907</v>
      </c>
      <c r="I115" s="3" t="s">
        <v>176</v>
      </c>
      <c r="J115" s="46" t="s">
        <v>821</v>
      </c>
      <c r="K115" s="3">
        <v>37644</v>
      </c>
      <c r="L115" s="3" t="s">
        <v>822</v>
      </c>
      <c r="M115" s="46" t="s">
        <v>823</v>
      </c>
      <c r="N115" s="7">
        <v>940</v>
      </c>
    </row>
    <row r="116" spans="1:14" s="52" customFormat="1" ht="108.95" customHeight="1" x14ac:dyDescent="0.25">
      <c r="A116" s="3" t="s">
        <v>816</v>
      </c>
      <c r="B116" s="3" t="s">
        <v>908</v>
      </c>
      <c r="C116" s="3" t="s">
        <v>194</v>
      </c>
      <c r="D116" s="3" t="s">
        <v>76</v>
      </c>
      <c r="E116" s="3" t="s">
        <v>909</v>
      </c>
      <c r="F116" s="3" t="s">
        <v>818</v>
      </c>
      <c r="G116" s="8">
        <v>31646</v>
      </c>
      <c r="H116" s="3" t="s">
        <v>910</v>
      </c>
      <c r="I116" s="3" t="s">
        <v>176</v>
      </c>
      <c r="J116" s="46" t="s">
        <v>821</v>
      </c>
      <c r="K116" s="3">
        <v>37644</v>
      </c>
      <c r="L116" s="3" t="s">
        <v>822</v>
      </c>
      <c r="M116" s="46" t="s">
        <v>823</v>
      </c>
      <c r="N116" s="7">
        <v>940</v>
      </c>
    </row>
    <row r="117" spans="1:14" s="52" customFormat="1" ht="108.95" customHeight="1" x14ac:dyDescent="0.25">
      <c r="A117" s="3" t="s">
        <v>816</v>
      </c>
      <c r="B117" s="3" t="s">
        <v>437</v>
      </c>
      <c r="C117" s="3" t="s">
        <v>174</v>
      </c>
      <c r="D117" s="3" t="s">
        <v>96</v>
      </c>
      <c r="E117" s="3" t="s">
        <v>911</v>
      </c>
      <c r="F117" s="3" t="s">
        <v>825</v>
      </c>
      <c r="G117" s="8">
        <v>30218</v>
      </c>
      <c r="H117" s="3" t="s">
        <v>912</v>
      </c>
      <c r="I117" s="3" t="s">
        <v>176</v>
      </c>
      <c r="J117" s="46" t="s">
        <v>821</v>
      </c>
      <c r="K117" s="3">
        <v>37644</v>
      </c>
      <c r="L117" s="3" t="s">
        <v>822</v>
      </c>
      <c r="M117" s="46" t="s">
        <v>823</v>
      </c>
      <c r="N117" s="7">
        <v>940</v>
      </c>
    </row>
    <row r="118" spans="1:14" s="52" customFormat="1" ht="108.95" customHeight="1" x14ac:dyDescent="0.25">
      <c r="A118" s="3" t="s">
        <v>816</v>
      </c>
      <c r="B118" s="3" t="s">
        <v>654</v>
      </c>
      <c r="C118" s="3" t="s">
        <v>345</v>
      </c>
      <c r="D118" s="3" t="s">
        <v>102</v>
      </c>
      <c r="E118" s="3" t="s">
        <v>913</v>
      </c>
      <c r="F118" s="3" t="s">
        <v>825</v>
      </c>
      <c r="G118" s="8">
        <v>21074</v>
      </c>
      <c r="H118" s="3" t="s">
        <v>914</v>
      </c>
      <c r="I118" s="3" t="s">
        <v>176</v>
      </c>
      <c r="J118" s="46" t="s">
        <v>821</v>
      </c>
      <c r="K118" s="3">
        <v>37644</v>
      </c>
      <c r="L118" s="3" t="s">
        <v>822</v>
      </c>
      <c r="M118" s="46" t="s">
        <v>823</v>
      </c>
      <c r="N118" s="7">
        <v>940</v>
      </c>
    </row>
    <row r="119" spans="1:14" s="52" customFormat="1" ht="108.95" customHeight="1" x14ac:dyDescent="0.25">
      <c r="A119" s="3" t="s">
        <v>816</v>
      </c>
      <c r="B119" s="3" t="s">
        <v>256</v>
      </c>
      <c r="C119" s="3" t="s">
        <v>102</v>
      </c>
      <c r="D119" s="3" t="s">
        <v>530</v>
      </c>
      <c r="E119" s="3" t="s">
        <v>1570</v>
      </c>
      <c r="F119" s="3" t="s">
        <v>818</v>
      </c>
      <c r="G119" s="8">
        <v>31360</v>
      </c>
      <c r="H119" s="3" t="s">
        <v>1571</v>
      </c>
      <c r="I119" s="3" t="s">
        <v>176</v>
      </c>
      <c r="J119" s="3" t="s">
        <v>821</v>
      </c>
      <c r="K119" s="3">
        <v>37644</v>
      </c>
      <c r="L119" s="3" t="s">
        <v>822</v>
      </c>
      <c r="M119" s="46" t="s">
        <v>823</v>
      </c>
      <c r="N119" s="7">
        <v>940</v>
      </c>
    </row>
    <row r="120" spans="1:14" s="52" customFormat="1" ht="108.95" customHeight="1" x14ac:dyDescent="0.25">
      <c r="A120" s="3" t="s">
        <v>1447</v>
      </c>
      <c r="B120" s="3" t="s">
        <v>411</v>
      </c>
      <c r="C120" s="3" t="s">
        <v>171</v>
      </c>
      <c r="D120" s="3" t="s">
        <v>7</v>
      </c>
      <c r="E120" s="3" t="s">
        <v>1572</v>
      </c>
      <c r="F120" s="3" t="s">
        <v>818</v>
      </c>
      <c r="G120" s="8">
        <v>28161</v>
      </c>
      <c r="H120" s="3" t="s">
        <v>1573</v>
      </c>
      <c r="I120" s="3" t="s">
        <v>176</v>
      </c>
      <c r="J120" s="3" t="s">
        <v>821</v>
      </c>
      <c r="K120" s="3">
        <v>37644</v>
      </c>
      <c r="L120" s="3" t="s">
        <v>822</v>
      </c>
      <c r="M120" s="46" t="s">
        <v>823</v>
      </c>
      <c r="N120" s="7">
        <v>940</v>
      </c>
    </row>
    <row r="121" spans="1:14" s="52" customFormat="1" ht="108.95" customHeight="1" x14ac:dyDescent="0.25">
      <c r="A121" s="3" t="s">
        <v>816</v>
      </c>
      <c r="B121" s="3" t="s">
        <v>1179</v>
      </c>
      <c r="C121" s="3" t="s">
        <v>194</v>
      </c>
      <c r="D121" s="3" t="s">
        <v>530</v>
      </c>
      <c r="E121" s="3" t="s">
        <v>1574</v>
      </c>
      <c r="F121" s="3" t="s">
        <v>818</v>
      </c>
      <c r="G121" s="8">
        <v>19495</v>
      </c>
      <c r="H121" s="3" t="s">
        <v>1575</v>
      </c>
      <c r="I121" s="3" t="s">
        <v>517</v>
      </c>
      <c r="J121" s="3"/>
      <c r="K121" s="3">
        <v>47540</v>
      </c>
      <c r="L121" s="3" t="s">
        <v>822</v>
      </c>
      <c r="M121" s="46" t="s">
        <v>823</v>
      </c>
      <c r="N121" s="7">
        <v>940</v>
      </c>
    </row>
    <row r="122" spans="1:14" s="52" customFormat="1" ht="108.95" customHeight="1" x14ac:dyDescent="0.25">
      <c r="A122" s="3" t="s">
        <v>816</v>
      </c>
      <c r="B122" s="3" t="s">
        <v>516</v>
      </c>
      <c r="C122" s="3" t="s">
        <v>102</v>
      </c>
      <c r="D122" s="3" t="s">
        <v>351</v>
      </c>
      <c r="E122" s="3" t="s">
        <v>915</v>
      </c>
      <c r="F122" s="3" t="s">
        <v>818</v>
      </c>
      <c r="G122" s="8">
        <v>31492</v>
      </c>
      <c r="H122" s="3" t="s">
        <v>916</v>
      </c>
      <c r="I122" s="3" t="s">
        <v>517</v>
      </c>
      <c r="J122" s="3" t="s">
        <v>821</v>
      </c>
      <c r="K122" s="3">
        <v>37644</v>
      </c>
      <c r="L122" s="3" t="s">
        <v>822</v>
      </c>
      <c r="M122" s="46" t="s">
        <v>823</v>
      </c>
      <c r="N122" s="7">
        <v>940</v>
      </c>
    </row>
    <row r="123" spans="1:14" s="52" customFormat="1" ht="108.95" customHeight="1" x14ac:dyDescent="0.25">
      <c r="A123" s="3" t="s">
        <v>816</v>
      </c>
      <c r="B123" s="3" t="s">
        <v>639</v>
      </c>
      <c r="C123" s="3" t="s">
        <v>194</v>
      </c>
      <c r="D123" s="3" t="s">
        <v>88</v>
      </c>
      <c r="E123" s="3" t="s">
        <v>917</v>
      </c>
      <c r="F123" s="3" t="s">
        <v>825</v>
      </c>
      <c r="G123" s="8">
        <v>32631</v>
      </c>
      <c r="H123" s="3" t="s">
        <v>918</v>
      </c>
      <c r="I123" s="3" t="s">
        <v>517</v>
      </c>
      <c r="J123" s="3" t="s">
        <v>821</v>
      </c>
      <c r="K123" s="3">
        <v>37644</v>
      </c>
      <c r="L123" s="3" t="s">
        <v>822</v>
      </c>
      <c r="M123" s="46" t="s">
        <v>823</v>
      </c>
      <c r="N123" s="7">
        <v>940</v>
      </c>
    </row>
    <row r="124" spans="1:14" s="52" customFormat="1" ht="108.95" customHeight="1" x14ac:dyDescent="0.25">
      <c r="A124" s="3" t="s">
        <v>816</v>
      </c>
      <c r="B124" s="3" t="s">
        <v>641</v>
      </c>
      <c r="C124" s="3" t="s">
        <v>194</v>
      </c>
      <c r="D124" s="3" t="s">
        <v>88</v>
      </c>
      <c r="E124" s="3" t="s">
        <v>919</v>
      </c>
      <c r="F124" s="3" t="s">
        <v>825</v>
      </c>
      <c r="G124" s="8">
        <v>29471</v>
      </c>
      <c r="H124" s="3" t="s">
        <v>920</v>
      </c>
      <c r="I124" s="3" t="s">
        <v>517</v>
      </c>
      <c r="J124" s="3" t="s">
        <v>821</v>
      </c>
      <c r="K124" s="3">
        <v>37644</v>
      </c>
      <c r="L124" s="3" t="s">
        <v>822</v>
      </c>
      <c r="M124" s="46" t="s">
        <v>823</v>
      </c>
      <c r="N124" s="7">
        <v>940</v>
      </c>
    </row>
    <row r="125" spans="1:14" s="52" customFormat="1" ht="108.95" customHeight="1" x14ac:dyDescent="0.25">
      <c r="A125" s="3" t="s">
        <v>816</v>
      </c>
      <c r="B125" s="3" t="s">
        <v>122</v>
      </c>
      <c r="C125" s="3" t="s">
        <v>526</v>
      </c>
      <c r="D125" s="3" t="s">
        <v>108</v>
      </c>
      <c r="E125" s="3" t="s">
        <v>1576</v>
      </c>
      <c r="F125" s="3" t="s">
        <v>818</v>
      </c>
      <c r="G125" s="8">
        <v>31853</v>
      </c>
      <c r="H125" s="3" t="s">
        <v>1577</v>
      </c>
      <c r="I125" s="3" t="s">
        <v>523</v>
      </c>
      <c r="J125" s="3" t="s">
        <v>821</v>
      </c>
      <c r="K125" s="3">
        <v>37640</v>
      </c>
      <c r="L125" s="3" t="s">
        <v>822</v>
      </c>
      <c r="M125" s="46" t="s">
        <v>823</v>
      </c>
      <c r="N125" s="7">
        <v>940</v>
      </c>
    </row>
    <row r="126" spans="1:14" s="52" customFormat="1" ht="108.95" customHeight="1" x14ac:dyDescent="0.25">
      <c r="A126" s="3" t="s">
        <v>816</v>
      </c>
      <c r="B126" s="3" t="s">
        <v>525</v>
      </c>
      <c r="C126" s="3" t="s">
        <v>526</v>
      </c>
      <c r="D126" s="3" t="s">
        <v>48</v>
      </c>
      <c r="E126" s="3" t="s">
        <v>1578</v>
      </c>
      <c r="F126" s="3" t="s">
        <v>825</v>
      </c>
      <c r="G126" s="8">
        <v>20401</v>
      </c>
      <c r="H126" s="3" t="s">
        <v>1579</v>
      </c>
      <c r="I126" s="3" t="s">
        <v>523</v>
      </c>
      <c r="J126" s="3" t="s">
        <v>821</v>
      </c>
      <c r="K126" s="3">
        <v>37640</v>
      </c>
      <c r="L126" s="3" t="s">
        <v>822</v>
      </c>
      <c r="M126" s="46" t="s">
        <v>823</v>
      </c>
      <c r="N126" s="7">
        <v>940</v>
      </c>
    </row>
    <row r="127" spans="1:14" s="61" customFormat="1" ht="108.95" customHeight="1" x14ac:dyDescent="0.25">
      <c r="A127" s="57" t="s">
        <v>816</v>
      </c>
      <c r="B127" s="57" t="s">
        <v>1580</v>
      </c>
      <c r="C127" s="57" t="s">
        <v>1505</v>
      </c>
      <c r="D127" s="57" t="s">
        <v>1505</v>
      </c>
      <c r="E127" s="57" t="s">
        <v>1581</v>
      </c>
      <c r="F127" s="57" t="s">
        <v>818</v>
      </c>
      <c r="G127" s="64">
        <v>30237</v>
      </c>
      <c r="H127" s="57" t="s">
        <v>1582</v>
      </c>
      <c r="I127" s="57" t="s">
        <v>1503</v>
      </c>
      <c r="J127" s="57" t="s">
        <v>821</v>
      </c>
      <c r="K127" s="57">
        <v>37640</v>
      </c>
      <c r="L127" s="57" t="s">
        <v>822</v>
      </c>
      <c r="M127" s="59" t="s">
        <v>823</v>
      </c>
      <c r="N127" s="60">
        <v>940</v>
      </c>
    </row>
    <row r="128" spans="1:14" s="61" customFormat="1" ht="108.95" customHeight="1" x14ac:dyDescent="0.25">
      <c r="A128" s="57" t="s">
        <v>816</v>
      </c>
      <c r="B128" s="57" t="s">
        <v>1583</v>
      </c>
      <c r="C128" s="57" t="s">
        <v>1584</v>
      </c>
      <c r="D128" s="57" t="s">
        <v>1508</v>
      </c>
      <c r="E128" s="57" t="s">
        <v>1585</v>
      </c>
      <c r="F128" s="57" t="s">
        <v>818</v>
      </c>
      <c r="G128" s="58">
        <v>29578</v>
      </c>
      <c r="H128" s="57" t="s">
        <v>1586</v>
      </c>
      <c r="I128" s="57" t="s">
        <v>1587</v>
      </c>
      <c r="J128" s="57" t="s">
        <v>821</v>
      </c>
      <c r="K128" s="57">
        <v>37640</v>
      </c>
      <c r="L128" s="57" t="s">
        <v>822</v>
      </c>
      <c r="M128" s="59" t="s">
        <v>823</v>
      </c>
      <c r="N128" s="60">
        <v>940</v>
      </c>
    </row>
    <row r="129" spans="1:14" s="61" customFormat="1" ht="108.95" customHeight="1" x14ac:dyDescent="0.25">
      <c r="A129" s="57" t="s">
        <v>816</v>
      </c>
      <c r="B129" s="57" t="s">
        <v>1588</v>
      </c>
      <c r="C129" s="57" t="s">
        <v>1505</v>
      </c>
      <c r="D129" s="57" t="s">
        <v>661</v>
      </c>
      <c r="E129" s="57" t="s">
        <v>1589</v>
      </c>
      <c r="F129" s="57" t="s">
        <v>818</v>
      </c>
      <c r="G129" s="58">
        <v>33055</v>
      </c>
      <c r="H129" s="57" t="s">
        <v>1590</v>
      </c>
      <c r="I129" s="57" t="s">
        <v>1587</v>
      </c>
      <c r="J129" s="57" t="s">
        <v>821</v>
      </c>
      <c r="K129" s="57">
        <v>37640</v>
      </c>
      <c r="L129" s="57" t="s">
        <v>822</v>
      </c>
      <c r="M129" s="59" t="s">
        <v>823</v>
      </c>
      <c r="N129" s="60">
        <v>940</v>
      </c>
    </row>
    <row r="130" spans="1:14" s="61" customFormat="1" ht="108.95" customHeight="1" x14ac:dyDescent="0.25">
      <c r="A130" s="57" t="s">
        <v>816</v>
      </c>
      <c r="B130" s="57" t="s">
        <v>676</v>
      </c>
      <c r="C130" s="57" t="s">
        <v>1505</v>
      </c>
      <c r="D130" s="57" t="s">
        <v>1508</v>
      </c>
      <c r="E130" s="57" t="s">
        <v>1591</v>
      </c>
      <c r="F130" s="57" t="s">
        <v>818</v>
      </c>
      <c r="G130" s="58">
        <v>23531</v>
      </c>
      <c r="H130" s="57" t="s">
        <v>1592</v>
      </c>
      <c r="I130" s="57" t="s">
        <v>1587</v>
      </c>
      <c r="J130" s="57" t="s">
        <v>821</v>
      </c>
      <c r="K130" s="57">
        <v>37640</v>
      </c>
      <c r="L130" s="57" t="s">
        <v>822</v>
      </c>
      <c r="M130" s="59" t="s">
        <v>823</v>
      </c>
      <c r="N130" s="60">
        <v>940</v>
      </c>
    </row>
    <row r="131" spans="1:14" s="61" customFormat="1" ht="108.95" customHeight="1" x14ac:dyDescent="0.25">
      <c r="A131" s="57" t="s">
        <v>816</v>
      </c>
      <c r="B131" s="57" t="s">
        <v>1593</v>
      </c>
      <c r="C131" s="57" t="s">
        <v>1594</v>
      </c>
      <c r="D131" s="57" t="s">
        <v>1515</v>
      </c>
      <c r="E131" s="57" t="s">
        <v>1595</v>
      </c>
      <c r="F131" s="57" t="s">
        <v>818</v>
      </c>
      <c r="G131" s="58">
        <v>38759</v>
      </c>
      <c r="H131" s="57" t="s">
        <v>1596</v>
      </c>
      <c r="I131" s="57" t="s">
        <v>1587</v>
      </c>
      <c r="J131" s="57"/>
      <c r="K131" s="57">
        <v>37640</v>
      </c>
      <c r="L131" s="57" t="s">
        <v>822</v>
      </c>
      <c r="M131" s="59" t="s">
        <v>823</v>
      </c>
      <c r="N131" s="60">
        <v>940</v>
      </c>
    </row>
    <row r="132" spans="1:14" s="52" customFormat="1" ht="108.95" customHeight="1" x14ac:dyDescent="0.25">
      <c r="A132" s="3" t="s">
        <v>816</v>
      </c>
      <c r="B132" s="3" t="s">
        <v>656</v>
      </c>
      <c r="C132" s="3" t="s">
        <v>650</v>
      </c>
      <c r="D132" s="3" t="s">
        <v>152</v>
      </c>
      <c r="E132" s="3" t="s">
        <v>1597</v>
      </c>
      <c r="F132" s="3" t="s">
        <v>818</v>
      </c>
      <c r="G132" s="8">
        <v>22737</v>
      </c>
      <c r="H132" s="3" t="s">
        <v>1598</v>
      </c>
      <c r="I132" s="3" t="s">
        <v>314</v>
      </c>
      <c r="J132" s="3"/>
      <c r="K132" s="3">
        <v>37640</v>
      </c>
      <c r="L132" s="3" t="s">
        <v>822</v>
      </c>
      <c r="M132" s="46" t="s">
        <v>823</v>
      </c>
      <c r="N132" s="7">
        <v>940</v>
      </c>
    </row>
    <row r="133" spans="1:14" s="52" customFormat="1" ht="108.95" customHeight="1" x14ac:dyDescent="0.25">
      <c r="A133" s="3" t="s">
        <v>816</v>
      </c>
      <c r="B133" s="3" t="s">
        <v>1561</v>
      </c>
      <c r="C133" s="3" t="s">
        <v>1599</v>
      </c>
      <c r="D133" s="3" t="s">
        <v>379</v>
      </c>
      <c r="E133" s="3" t="s">
        <v>1600</v>
      </c>
      <c r="F133" s="3" t="s">
        <v>1033</v>
      </c>
      <c r="G133" s="47">
        <v>31984</v>
      </c>
      <c r="H133" s="3" t="s">
        <v>1601</v>
      </c>
      <c r="I133" s="3" t="s">
        <v>1602</v>
      </c>
      <c r="J133" s="3"/>
      <c r="K133" s="3">
        <v>37643</v>
      </c>
      <c r="L133" s="3" t="s">
        <v>822</v>
      </c>
      <c r="M133" s="46" t="s">
        <v>823</v>
      </c>
      <c r="N133" s="7">
        <v>940</v>
      </c>
    </row>
    <row r="134" spans="1:14" s="52" customFormat="1" ht="108.95" customHeight="1" x14ac:dyDescent="0.25">
      <c r="A134" s="3" t="s">
        <v>816</v>
      </c>
      <c r="B134" s="3" t="s">
        <v>1603</v>
      </c>
      <c r="C134" s="3" t="s">
        <v>327</v>
      </c>
      <c r="D134" s="3" t="s">
        <v>1604</v>
      </c>
      <c r="E134" s="3" t="s">
        <v>1605</v>
      </c>
      <c r="F134" s="3" t="s">
        <v>1033</v>
      </c>
      <c r="G134" s="8">
        <v>24595</v>
      </c>
      <c r="H134" s="3" t="s">
        <v>1606</v>
      </c>
      <c r="I134" s="3" t="s">
        <v>1602</v>
      </c>
      <c r="J134" s="3"/>
      <c r="K134" s="3">
        <v>37643</v>
      </c>
      <c r="L134" s="3" t="s">
        <v>822</v>
      </c>
      <c r="M134" s="46" t="s">
        <v>823</v>
      </c>
      <c r="N134" s="7">
        <v>940</v>
      </c>
    </row>
    <row r="135" spans="1:14" s="61" customFormat="1" ht="108.95" customHeight="1" x14ac:dyDescent="0.25">
      <c r="A135" s="57" t="s">
        <v>816</v>
      </c>
      <c r="B135" s="57" t="s">
        <v>1607</v>
      </c>
      <c r="C135" s="57" t="s">
        <v>96</v>
      </c>
      <c r="D135" s="57" t="s">
        <v>171</v>
      </c>
      <c r="E135" s="57" t="s">
        <v>1608</v>
      </c>
      <c r="F135" s="57" t="s">
        <v>818</v>
      </c>
      <c r="G135" s="58">
        <v>37171</v>
      </c>
      <c r="H135" s="57" t="s">
        <v>1609</v>
      </c>
      <c r="I135" s="57" t="s">
        <v>576</v>
      </c>
      <c r="J135" s="57"/>
      <c r="K135" s="57">
        <v>37630</v>
      </c>
      <c r="L135" s="57" t="s">
        <v>822</v>
      </c>
      <c r="M135" s="59" t="s">
        <v>823</v>
      </c>
      <c r="N135" s="60">
        <v>940</v>
      </c>
    </row>
    <row r="136" spans="1:14" s="61" customFormat="1" ht="108.95" customHeight="1" x14ac:dyDescent="0.25">
      <c r="A136" s="57" t="s">
        <v>816</v>
      </c>
      <c r="B136" s="57" t="s">
        <v>633</v>
      </c>
      <c r="C136" s="57" t="s">
        <v>180</v>
      </c>
      <c r="D136" s="57" t="s">
        <v>63</v>
      </c>
      <c r="E136" s="57" t="s">
        <v>1610</v>
      </c>
      <c r="F136" s="57" t="s">
        <v>818</v>
      </c>
      <c r="G136" s="58">
        <v>30111</v>
      </c>
      <c r="H136" s="57" t="s">
        <v>1611</v>
      </c>
      <c r="I136" s="57" t="s">
        <v>576</v>
      </c>
      <c r="J136" s="57"/>
      <c r="K136" s="57">
        <v>37630</v>
      </c>
      <c r="L136" s="57" t="s">
        <v>822</v>
      </c>
      <c r="M136" s="59" t="s">
        <v>823</v>
      </c>
      <c r="N136" s="60">
        <v>940</v>
      </c>
    </row>
    <row r="137" spans="1:14" s="61" customFormat="1" ht="108.95" customHeight="1" x14ac:dyDescent="0.25">
      <c r="A137" s="57" t="s">
        <v>816</v>
      </c>
      <c r="B137" s="57" t="s">
        <v>592</v>
      </c>
      <c r="C137" s="57" t="s">
        <v>102</v>
      </c>
      <c r="D137" s="57" t="s">
        <v>13</v>
      </c>
      <c r="E137" s="57" t="s">
        <v>1612</v>
      </c>
      <c r="F137" s="57" t="s">
        <v>818</v>
      </c>
      <c r="G137" s="58">
        <v>36323</v>
      </c>
      <c r="H137" s="57" t="s">
        <v>1613</v>
      </c>
      <c r="I137" s="57" t="s">
        <v>576</v>
      </c>
      <c r="J137" s="57" t="s">
        <v>821</v>
      </c>
      <c r="K137" s="57">
        <v>37630</v>
      </c>
      <c r="L137" s="57" t="s">
        <v>822</v>
      </c>
      <c r="M137" s="59" t="s">
        <v>823</v>
      </c>
      <c r="N137" s="60">
        <v>940</v>
      </c>
    </row>
    <row r="138" spans="1:14" s="61" customFormat="1" ht="108.95" customHeight="1" x14ac:dyDescent="0.25">
      <c r="A138" s="57" t="s">
        <v>816</v>
      </c>
      <c r="B138" s="57" t="s">
        <v>1614</v>
      </c>
      <c r="C138" s="57" t="s">
        <v>52</v>
      </c>
      <c r="D138" s="57" t="s">
        <v>565</v>
      </c>
      <c r="E138" s="57" t="s">
        <v>1615</v>
      </c>
      <c r="F138" s="57" t="s">
        <v>818</v>
      </c>
      <c r="G138" s="58">
        <v>34301</v>
      </c>
      <c r="H138" s="57" t="s">
        <v>1616</v>
      </c>
      <c r="I138" s="57" t="s">
        <v>576</v>
      </c>
      <c r="J138" s="59"/>
      <c r="K138" s="57">
        <v>37630</v>
      </c>
      <c r="L138" s="57" t="s">
        <v>822</v>
      </c>
      <c r="M138" s="59" t="s">
        <v>823</v>
      </c>
      <c r="N138" s="60">
        <v>940</v>
      </c>
    </row>
    <row r="139" spans="1:14" s="61" customFormat="1" ht="108.95" customHeight="1" x14ac:dyDescent="0.25">
      <c r="A139" s="57" t="s">
        <v>816</v>
      </c>
      <c r="B139" s="57" t="s">
        <v>243</v>
      </c>
      <c r="C139" s="57" t="s">
        <v>168</v>
      </c>
      <c r="D139" s="57" t="s">
        <v>1617</v>
      </c>
      <c r="E139" s="57" t="s">
        <v>1618</v>
      </c>
      <c r="F139" s="57" t="s">
        <v>825</v>
      </c>
      <c r="G139" s="58">
        <v>28166</v>
      </c>
      <c r="H139" s="57" t="s">
        <v>1619</v>
      </c>
      <c r="I139" s="57" t="s">
        <v>576</v>
      </c>
      <c r="J139" s="59"/>
      <c r="K139" s="57">
        <v>37630</v>
      </c>
      <c r="L139" s="57" t="s">
        <v>822</v>
      </c>
      <c r="M139" s="59" t="s">
        <v>823</v>
      </c>
      <c r="N139" s="60">
        <v>940</v>
      </c>
    </row>
    <row r="140" spans="1:14" s="61" customFormat="1" ht="108.95" customHeight="1" x14ac:dyDescent="0.25">
      <c r="A140" s="57" t="s">
        <v>816</v>
      </c>
      <c r="B140" s="57" t="s">
        <v>777</v>
      </c>
      <c r="C140" s="57" t="s">
        <v>205</v>
      </c>
      <c r="D140" s="57" t="s">
        <v>153</v>
      </c>
      <c r="E140" s="57" t="s">
        <v>1620</v>
      </c>
      <c r="F140" s="57" t="s">
        <v>825</v>
      </c>
      <c r="G140" s="58" t="s">
        <v>1621</v>
      </c>
      <c r="H140" s="57" t="s">
        <v>1622</v>
      </c>
      <c r="I140" s="57" t="s">
        <v>576</v>
      </c>
      <c r="J140" s="59"/>
      <c r="K140" s="57">
        <v>37630</v>
      </c>
      <c r="L140" s="57" t="s">
        <v>822</v>
      </c>
      <c r="M140" s="59" t="s">
        <v>823</v>
      </c>
      <c r="N140" s="60">
        <v>940</v>
      </c>
    </row>
    <row r="141" spans="1:14" s="61" customFormat="1" ht="108.95" customHeight="1" x14ac:dyDescent="0.25">
      <c r="A141" s="57" t="s">
        <v>816</v>
      </c>
      <c r="B141" s="57" t="s">
        <v>1623</v>
      </c>
      <c r="C141" s="57" t="s">
        <v>565</v>
      </c>
      <c r="D141" s="57" t="s">
        <v>96</v>
      </c>
      <c r="E141" s="57" t="s">
        <v>1624</v>
      </c>
      <c r="F141" s="57" t="s">
        <v>818</v>
      </c>
      <c r="G141" s="58">
        <v>27332</v>
      </c>
      <c r="H141" s="57" t="s">
        <v>1625</v>
      </c>
      <c r="I141" s="57" t="s">
        <v>576</v>
      </c>
      <c r="J141" s="59"/>
      <c r="K141" s="57">
        <v>37630</v>
      </c>
      <c r="L141" s="57" t="s">
        <v>822</v>
      </c>
      <c r="M141" s="59" t="s">
        <v>823</v>
      </c>
      <c r="N141" s="60">
        <v>940</v>
      </c>
    </row>
    <row r="142" spans="1:14" s="61" customFormat="1" ht="108.95" customHeight="1" x14ac:dyDescent="0.25">
      <c r="A142" s="57" t="s">
        <v>816</v>
      </c>
      <c r="B142" s="57" t="s">
        <v>792</v>
      </c>
      <c r="C142" s="57" t="s">
        <v>158</v>
      </c>
      <c r="D142" s="57" t="s">
        <v>793</v>
      </c>
      <c r="E142" s="57" t="s">
        <v>1626</v>
      </c>
      <c r="F142" s="57" t="s">
        <v>818</v>
      </c>
      <c r="G142" s="58">
        <v>32491</v>
      </c>
      <c r="H142" s="57" t="s">
        <v>1627</v>
      </c>
      <c r="I142" s="57" t="s">
        <v>576</v>
      </c>
      <c r="J142" s="57"/>
      <c r="K142" s="57">
        <v>37630</v>
      </c>
      <c r="L142" s="57" t="s">
        <v>822</v>
      </c>
      <c r="M142" s="59" t="s">
        <v>823</v>
      </c>
      <c r="N142" s="60">
        <v>940</v>
      </c>
    </row>
    <row r="143" spans="1:14" s="61" customFormat="1" ht="108.95" customHeight="1" x14ac:dyDescent="0.25">
      <c r="A143" s="57" t="s">
        <v>816</v>
      </c>
      <c r="B143" s="57" t="s">
        <v>1628</v>
      </c>
      <c r="C143" s="57" t="s">
        <v>793</v>
      </c>
      <c r="D143" s="57" t="s">
        <v>54</v>
      </c>
      <c r="E143" s="57" t="s">
        <v>1629</v>
      </c>
      <c r="F143" s="57" t="s">
        <v>818</v>
      </c>
      <c r="G143" s="58">
        <v>26891</v>
      </c>
      <c r="H143" s="57" t="s">
        <v>1630</v>
      </c>
      <c r="I143" s="57" t="s">
        <v>576</v>
      </c>
      <c r="J143" s="57"/>
      <c r="K143" s="57">
        <v>37630</v>
      </c>
      <c r="L143" s="57" t="s">
        <v>822</v>
      </c>
      <c r="M143" s="59" t="s">
        <v>823</v>
      </c>
      <c r="N143" s="60">
        <v>940</v>
      </c>
    </row>
    <row r="144" spans="1:14" s="61" customFormat="1" ht="108.95" customHeight="1" x14ac:dyDescent="0.25">
      <c r="A144" s="57" t="s">
        <v>816</v>
      </c>
      <c r="B144" s="57" t="s">
        <v>1631</v>
      </c>
      <c r="C144" s="57" t="s">
        <v>1632</v>
      </c>
      <c r="D144" s="57" t="s">
        <v>735</v>
      </c>
      <c r="E144" s="57" t="s">
        <v>1633</v>
      </c>
      <c r="F144" s="57" t="s">
        <v>818</v>
      </c>
      <c r="G144" s="58">
        <v>37869</v>
      </c>
      <c r="H144" s="57" t="s">
        <v>1634</v>
      </c>
      <c r="I144" s="57" t="s">
        <v>576</v>
      </c>
      <c r="J144" s="57"/>
      <c r="K144" s="57">
        <v>37630</v>
      </c>
      <c r="L144" s="57" t="s">
        <v>822</v>
      </c>
      <c r="M144" s="59" t="s">
        <v>823</v>
      </c>
      <c r="N144" s="60">
        <v>940</v>
      </c>
    </row>
    <row r="145" spans="1:14" s="52" customFormat="1" ht="108.95" customHeight="1" x14ac:dyDescent="0.25">
      <c r="A145" s="3" t="s">
        <v>816</v>
      </c>
      <c r="B145" s="3" t="s">
        <v>480</v>
      </c>
      <c r="C145" s="3" t="s">
        <v>110</v>
      </c>
      <c r="D145" s="3" t="s">
        <v>921</v>
      </c>
      <c r="E145" s="3" t="s">
        <v>922</v>
      </c>
      <c r="F145" s="3" t="s">
        <v>825</v>
      </c>
      <c r="G145" s="3" t="s">
        <v>923</v>
      </c>
      <c r="H145" s="3" t="s">
        <v>924</v>
      </c>
      <c r="I145" s="3" t="s">
        <v>576</v>
      </c>
      <c r="J145" s="46" t="s">
        <v>821</v>
      </c>
      <c r="K145" s="3">
        <v>37630</v>
      </c>
      <c r="L145" s="3" t="s">
        <v>822</v>
      </c>
      <c r="M145" s="46" t="s">
        <v>823</v>
      </c>
      <c r="N145" s="7">
        <v>940</v>
      </c>
    </row>
    <row r="146" spans="1:14" s="52" customFormat="1" ht="108.95" customHeight="1" x14ac:dyDescent="0.25">
      <c r="A146" s="3" t="s">
        <v>816</v>
      </c>
      <c r="B146" s="3" t="s">
        <v>472</v>
      </c>
      <c r="C146" s="3" t="s">
        <v>86</v>
      </c>
      <c r="D146" s="3" t="s">
        <v>340</v>
      </c>
      <c r="E146" s="3" t="s">
        <v>1635</v>
      </c>
      <c r="F146" s="3" t="s">
        <v>818</v>
      </c>
      <c r="G146" s="8">
        <v>33829</v>
      </c>
      <c r="H146" s="3" t="s">
        <v>1636</v>
      </c>
      <c r="I146" s="3" t="s">
        <v>576</v>
      </c>
      <c r="J146" s="3" t="s">
        <v>821</v>
      </c>
      <c r="K146" s="3">
        <v>37630</v>
      </c>
      <c r="L146" s="3" t="s">
        <v>822</v>
      </c>
      <c r="M146" s="46" t="s">
        <v>823</v>
      </c>
      <c r="N146" s="7">
        <v>940</v>
      </c>
    </row>
    <row r="147" spans="1:14" s="61" customFormat="1" ht="108.95" customHeight="1" x14ac:dyDescent="0.25">
      <c r="A147" s="57" t="s">
        <v>1447</v>
      </c>
      <c r="B147" s="57" t="s">
        <v>1637</v>
      </c>
      <c r="C147" s="57" t="s">
        <v>48</v>
      </c>
      <c r="D147" s="57" t="s">
        <v>49</v>
      </c>
      <c r="E147" s="57" t="s">
        <v>1638</v>
      </c>
      <c r="F147" s="57" t="s">
        <v>818</v>
      </c>
      <c r="G147" s="58">
        <v>30948</v>
      </c>
      <c r="H147" s="57" t="s">
        <v>1639</v>
      </c>
      <c r="I147" s="57" t="s">
        <v>25</v>
      </c>
      <c r="J147" s="57" t="s">
        <v>821</v>
      </c>
      <c r="K147" s="57">
        <v>37631</v>
      </c>
      <c r="L147" s="57" t="s">
        <v>822</v>
      </c>
      <c r="M147" s="59" t="s">
        <v>823</v>
      </c>
      <c r="N147" s="60">
        <v>940</v>
      </c>
    </row>
    <row r="148" spans="1:14" s="61" customFormat="1" ht="108.95" customHeight="1" x14ac:dyDescent="0.25">
      <c r="A148" s="57" t="s">
        <v>1447</v>
      </c>
      <c r="B148" s="57" t="s">
        <v>645</v>
      </c>
      <c r="C148" s="57" t="s">
        <v>340</v>
      </c>
      <c r="D148" s="57" t="s">
        <v>83</v>
      </c>
      <c r="E148" s="57" t="s">
        <v>1640</v>
      </c>
      <c r="F148" s="57" t="s">
        <v>818</v>
      </c>
      <c r="G148" s="58">
        <v>35161</v>
      </c>
      <c r="H148" s="57" t="s">
        <v>1641</v>
      </c>
      <c r="I148" s="57" t="s">
        <v>25</v>
      </c>
      <c r="J148" s="57" t="s">
        <v>821</v>
      </c>
      <c r="K148" s="57">
        <v>37631</v>
      </c>
      <c r="L148" s="57" t="s">
        <v>822</v>
      </c>
      <c r="M148" s="59" t="s">
        <v>823</v>
      </c>
      <c r="N148" s="60">
        <v>940</v>
      </c>
    </row>
    <row r="149" spans="1:14" s="61" customFormat="1" ht="108.95" customHeight="1" x14ac:dyDescent="0.25">
      <c r="A149" s="57" t="s">
        <v>1447</v>
      </c>
      <c r="B149" s="57" t="s">
        <v>259</v>
      </c>
      <c r="C149" s="57" t="s">
        <v>653</v>
      </c>
      <c r="D149" s="57" t="s">
        <v>38</v>
      </c>
      <c r="E149" s="57" t="s">
        <v>1642</v>
      </c>
      <c r="F149" s="57" t="s">
        <v>818</v>
      </c>
      <c r="G149" s="58">
        <v>34452</v>
      </c>
      <c r="H149" s="57" t="s">
        <v>1643</v>
      </c>
      <c r="I149" s="57" t="s">
        <v>25</v>
      </c>
      <c r="J149" s="57" t="s">
        <v>821</v>
      </c>
      <c r="K149" s="57">
        <v>37631</v>
      </c>
      <c r="L149" s="57" t="s">
        <v>822</v>
      </c>
      <c r="M149" s="59" t="s">
        <v>823</v>
      </c>
      <c r="N149" s="60">
        <v>940</v>
      </c>
    </row>
    <row r="150" spans="1:14" s="61" customFormat="1" ht="108.95" customHeight="1" x14ac:dyDescent="0.25">
      <c r="A150" s="57" t="s">
        <v>1447</v>
      </c>
      <c r="B150" s="57" t="s">
        <v>728</v>
      </c>
      <c r="C150" s="57" t="s">
        <v>31</v>
      </c>
      <c r="D150" s="57" t="s">
        <v>653</v>
      </c>
      <c r="E150" s="57" t="s">
        <v>1644</v>
      </c>
      <c r="F150" s="57" t="s">
        <v>818</v>
      </c>
      <c r="G150" s="58">
        <v>33515</v>
      </c>
      <c r="H150" s="57" t="s">
        <v>1645</v>
      </c>
      <c r="I150" s="57" t="s">
        <v>25</v>
      </c>
      <c r="J150" s="57" t="s">
        <v>821</v>
      </c>
      <c r="K150" s="57">
        <v>37631</v>
      </c>
      <c r="L150" s="57" t="s">
        <v>822</v>
      </c>
      <c r="M150" s="59" t="s">
        <v>823</v>
      </c>
      <c r="N150" s="60">
        <v>940</v>
      </c>
    </row>
    <row r="151" spans="1:14" s="61" customFormat="1" ht="108.95" customHeight="1" x14ac:dyDescent="0.25">
      <c r="A151" s="57" t="s">
        <v>1447</v>
      </c>
      <c r="B151" s="57" t="s">
        <v>68</v>
      </c>
      <c r="C151" s="57" t="s">
        <v>69</v>
      </c>
      <c r="D151" s="57" t="s">
        <v>23</v>
      </c>
      <c r="E151" s="57" t="s">
        <v>1646</v>
      </c>
      <c r="F151" s="57" t="s">
        <v>818</v>
      </c>
      <c r="G151" s="58">
        <v>35001</v>
      </c>
      <c r="H151" s="57" t="s">
        <v>1647</v>
      </c>
      <c r="I151" s="57" t="s">
        <v>25</v>
      </c>
      <c r="J151" s="57" t="s">
        <v>821</v>
      </c>
      <c r="K151" s="57">
        <v>37631</v>
      </c>
      <c r="L151" s="57" t="s">
        <v>822</v>
      </c>
      <c r="M151" s="59" t="s">
        <v>823</v>
      </c>
      <c r="N151" s="60">
        <v>940</v>
      </c>
    </row>
    <row r="152" spans="1:14" s="52" customFormat="1" ht="108.95" customHeight="1" x14ac:dyDescent="0.25">
      <c r="A152" s="3" t="s">
        <v>816</v>
      </c>
      <c r="B152" s="3" t="s">
        <v>925</v>
      </c>
      <c r="C152" s="3" t="s">
        <v>30</v>
      </c>
      <c r="D152" s="3" t="s">
        <v>31</v>
      </c>
      <c r="E152" s="3" t="s">
        <v>926</v>
      </c>
      <c r="F152" s="3" t="s">
        <v>818</v>
      </c>
      <c r="G152" s="8">
        <v>34300</v>
      </c>
      <c r="H152" s="3" t="s">
        <v>927</v>
      </c>
      <c r="I152" s="3" t="s">
        <v>25</v>
      </c>
      <c r="J152" s="46" t="s">
        <v>821</v>
      </c>
      <c r="K152" s="3">
        <v>37631</v>
      </c>
      <c r="L152" s="3" t="s">
        <v>822</v>
      </c>
      <c r="M152" s="46" t="s">
        <v>823</v>
      </c>
      <c r="N152" s="7">
        <v>940</v>
      </c>
    </row>
    <row r="153" spans="1:14" s="52" customFormat="1" ht="108.95" customHeight="1" x14ac:dyDescent="0.25">
      <c r="A153" s="3" t="s">
        <v>816</v>
      </c>
      <c r="B153" s="3" t="s">
        <v>928</v>
      </c>
      <c r="C153" s="3" t="s">
        <v>23</v>
      </c>
      <c r="D153" s="3" t="s">
        <v>28</v>
      </c>
      <c r="E153" s="3" t="s">
        <v>929</v>
      </c>
      <c r="F153" s="3" t="s">
        <v>818</v>
      </c>
      <c r="G153" s="8">
        <v>29721</v>
      </c>
      <c r="H153" s="3" t="s">
        <v>930</v>
      </c>
      <c r="I153" s="3" t="s">
        <v>25</v>
      </c>
      <c r="J153" s="46" t="s">
        <v>821</v>
      </c>
      <c r="K153" s="3">
        <v>37631</v>
      </c>
      <c r="L153" s="3" t="s">
        <v>822</v>
      </c>
      <c r="M153" s="46" t="s">
        <v>823</v>
      </c>
      <c r="N153" s="7">
        <v>940</v>
      </c>
    </row>
    <row r="154" spans="1:14" s="52" customFormat="1" ht="108.95" customHeight="1" x14ac:dyDescent="0.25">
      <c r="A154" s="3" t="s">
        <v>816</v>
      </c>
      <c r="B154" s="3" t="s">
        <v>931</v>
      </c>
      <c r="C154" s="3" t="s">
        <v>23</v>
      </c>
      <c r="D154" s="3" t="s">
        <v>24</v>
      </c>
      <c r="E154" s="3" t="s">
        <v>932</v>
      </c>
      <c r="F154" s="3" t="s">
        <v>818</v>
      </c>
      <c r="G154" s="8">
        <v>35449</v>
      </c>
      <c r="H154" s="3" t="s">
        <v>933</v>
      </c>
      <c r="I154" s="3" t="s">
        <v>25</v>
      </c>
      <c r="J154" s="46" t="s">
        <v>821</v>
      </c>
      <c r="K154" s="3">
        <v>37631</v>
      </c>
      <c r="L154" s="3" t="s">
        <v>822</v>
      </c>
      <c r="M154" s="46" t="s">
        <v>823</v>
      </c>
      <c r="N154" s="7">
        <v>940</v>
      </c>
    </row>
    <row r="155" spans="1:14" s="52" customFormat="1" ht="108.95" customHeight="1" x14ac:dyDescent="0.25">
      <c r="A155" s="3" t="s">
        <v>816</v>
      </c>
      <c r="B155" s="3" t="s">
        <v>310</v>
      </c>
      <c r="C155" s="3" t="s">
        <v>38</v>
      </c>
      <c r="D155" s="3" t="s">
        <v>39</v>
      </c>
      <c r="E155" s="3" t="s">
        <v>934</v>
      </c>
      <c r="F155" s="3" t="s">
        <v>818</v>
      </c>
      <c r="G155" s="8">
        <v>25935</v>
      </c>
      <c r="H155" s="3" t="s">
        <v>935</v>
      </c>
      <c r="I155" s="3" t="s">
        <v>25</v>
      </c>
      <c r="J155" s="46" t="s">
        <v>821</v>
      </c>
      <c r="K155" s="3">
        <v>37631</v>
      </c>
      <c r="L155" s="3" t="s">
        <v>822</v>
      </c>
      <c r="M155" s="46" t="s">
        <v>823</v>
      </c>
      <c r="N155" s="7">
        <v>940</v>
      </c>
    </row>
    <row r="156" spans="1:14" s="52" customFormat="1" ht="108.95" customHeight="1" x14ac:dyDescent="0.25">
      <c r="A156" s="3" t="s">
        <v>816</v>
      </c>
      <c r="B156" s="3" t="s">
        <v>40</v>
      </c>
      <c r="C156" s="3" t="s">
        <v>41</v>
      </c>
      <c r="D156" s="3" t="s">
        <v>42</v>
      </c>
      <c r="E156" s="3" t="s">
        <v>936</v>
      </c>
      <c r="F156" s="3" t="s">
        <v>818</v>
      </c>
      <c r="G156" s="8">
        <v>37731</v>
      </c>
      <c r="H156" s="3" t="s">
        <v>937</v>
      </c>
      <c r="I156" s="3" t="s">
        <v>25</v>
      </c>
      <c r="J156" s="46" t="s">
        <v>821</v>
      </c>
      <c r="K156" s="3">
        <v>37631</v>
      </c>
      <c r="L156" s="3" t="s">
        <v>822</v>
      </c>
      <c r="M156" s="46" t="s">
        <v>823</v>
      </c>
      <c r="N156" s="7">
        <v>940</v>
      </c>
    </row>
    <row r="157" spans="1:14" s="52" customFormat="1" ht="108.95" customHeight="1" x14ac:dyDescent="0.25">
      <c r="A157" s="3" t="s">
        <v>816</v>
      </c>
      <c r="B157" s="3" t="s">
        <v>267</v>
      </c>
      <c r="C157" s="3" t="s">
        <v>188</v>
      </c>
      <c r="D157" s="3" t="s">
        <v>23</v>
      </c>
      <c r="E157" s="3" t="s">
        <v>938</v>
      </c>
      <c r="F157" s="3" t="s">
        <v>825</v>
      </c>
      <c r="G157" s="8">
        <v>19519</v>
      </c>
      <c r="H157" s="3" t="s">
        <v>939</v>
      </c>
      <c r="I157" s="3" t="s">
        <v>25</v>
      </c>
      <c r="J157" s="3" t="s">
        <v>821</v>
      </c>
      <c r="K157" s="3">
        <v>37631</v>
      </c>
      <c r="L157" s="3" t="s">
        <v>822</v>
      </c>
      <c r="M157" s="46" t="s">
        <v>823</v>
      </c>
      <c r="N157" s="7">
        <v>940</v>
      </c>
    </row>
    <row r="158" spans="1:14" s="52" customFormat="1" ht="108.95" customHeight="1" x14ac:dyDescent="0.25">
      <c r="A158" s="3" t="s">
        <v>1447</v>
      </c>
      <c r="B158" s="3" t="s">
        <v>429</v>
      </c>
      <c r="C158" s="3" t="s">
        <v>28</v>
      </c>
      <c r="D158" s="3" t="s">
        <v>17</v>
      </c>
      <c r="E158" s="3" t="s">
        <v>1648</v>
      </c>
      <c r="F158" s="3" t="s">
        <v>818</v>
      </c>
      <c r="G158" s="8">
        <v>21604</v>
      </c>
      <c r="H158" s="3" t="s">
        <v>1649</v>
      </c>
      <c r="I158" s="3" t="s">
        <v>25</v>
      </c>
      <c r="J158" s="3" t="s">
        <v>821</v>
      </c>
      <c r="K158" s="3">
        <v>37631</v>
      </c>
      <c r="L158" s="3" t="s">
        <v>822</v>
      </c>
      <c r="M158" s="62"/>
      <c r="N158" s="62"/>
    </row>
    <row r="159" spans="1:14" s="52" customFormat="1" ht="108.95" customHeight="1" x14ac:dyDescent="0.25">
      <c r="A159" s="3" t="s">
        <v>816</v>
      </c>
      <c r="B159" s="3" t="s">
        <v>940</v>
      </c>
      <c r="C159" s="3" t="s">
        <v>941</v>
      </c>
      <c r="D159" s="3" t="s">
        <v>942</v>
      </c>
      <c r="E159" s="3" t="s">
        <v>943</v>
      </c>
      <c r="F159" s="3" t="s">
        <v>818</v>
      </c>
      <c r="G159" s="47">
        <v>28416</v>
      </c>
      <c r="H159" s="3" t="s">
        <v>944</v>
      </c>
      <c r="I159" s="3" t="s">
        <v>945</v>
      </c>
      <c r="J159" s="3" t="s">
        <v>821</v>
      </c>
      <c r="K159" s="3">
        <v>37631</v>
      </c>
      <c r="L159" s="3" t="s">
        <v>822</v>
      </c>
      <c r="M159" s="46" t="s">
        <v>823</v>
      </c>
      <c r="N159" s="7">
        <v>940</v>
      </c>
    </row>
    <row r="160" spans="1:14" s="52" customFormat="1" ht="108.95" customHeight="1" x14ac:dyDescent="0.25">
      <c r="A160" s="3" t="s">
        <v>816</v>
      </c>
      <c r="B160" s="3" t="s">
        <v>946</v>
      </c>
      <c r="C160" s="3" t="s">
        <v>947</v>
      </c>
      <c r="D160" s="3" t="s">
        <v>948</v>
      </c>
      <c r="E160" s="3" t="s">
        <v>949</v>
      </c>
      <c r="F160" s="3" t="s">
        <v>818</v>
      </c>
      <c r="G160" s="47">
        <v>45741</v>
      </c>
      <c r="H160" s="3" t="s">
        <v>950</v>
      </c>
      <c r="I160" s="3" t="s">
        <v>945</v>
      </c>
      <c r="J160" s="3" t="s">
        <v>821</v>
      </c>
      <c r="K160" s="3">
        <v>37631</v>
      </c>
      <c r="L160" s="3" t="s">
        <v>822</v>
      </c>
      <c r="M160" s="46" t="s">
        <v>823</v>
      </c>
      <c r="N160" s="7">
        <v>940</v>
      </c>
    </row>
    <row r="161" spans="1:14" s="52" customFormat="1" ht="108.95" customHeight="1" x14ac:dyDescent="0.25">
      <c r="A161" s="3" t="s">
        <v>816</v>
      </c>
      <c r="B161" s="3" t="s">
        <v>783</v>
      </c>
      <c r="C161" s="3" t="s">
        <v>1650</v>
      </c>
      <c r="D161" s="3" t="s">
        <v>297</v>
      </c>
      <c r="E161" s="3" t="s">
        <v>1651</v>
      </c>
      <c r="F161" s="3" t="s">
        <v>825</v>
      </c>
      <c r="G161" s="8">
        <v>28313</v>
      </c>
      <c r="H161" s="3" t="s">
        <v>1652</v>
      </c>
      <c r="I161" s="3" t="s">
        <v>132</v>
      </c>
      <c r="J161" s="3"/>
      <c r="K161" s="3">
        <v>37640</v>
      </c>
      <c r="L161" s="3" t="s">
        <v>822</v>
      </c>
      <c r="M161" s="46" t="s">
        <v>823</v>
      </c>
      <c r="N161" s="7">
        <v>940</v>
      </c>
    </row>
    <row r="162" spans="1:14" s="52" customFormat="1" ht="108.95" customHeight="1" x14ac:dyDescent="0.25">
      <c r="A162" s="57" t="s">
        <v>816</v>
      </c>
      <c r="B162" s="57" t="s">
        <v>782</v>
      </c>
      <c r="C162" s="57" t="s">
        <v>942</v>
      </c>
      <c r="D162" s="57" t="s">
        <v>41</v>
      </c>
      <c r="E162" s="57" t="s">
        <v>1653</v>
      </c>
      <c r="F162" s="57" t="s">
        <v>818</v>
      </c>
      <c r="G162" s="58">
        <v>27927</v>
      </c>
      <c r="H162" s="58" t="s">
        <v>1654</v>
      </c>
      <c r="I162" s="57" t="s">
        <v>132</v>
      </c>
      <c r="J162" s="57"/>
      <c r="K162" s="57">
        <v>37640</v>
      </c>
      <c r="L162" s="57" t="s">
        <v>822</v>
      </c>
      <c r="M162" s="59" t="s">
        <v>823</v>
      </c>
      <c r="N162" s="60">
        <v>940</v>
      </c>
    </row>
    <row r="163" spans="1:14" s="52" customFormat="1" ht="108.95" customHeight="1" x14ac:dyDescent="0.25">
      <c r="A163" s="3" t="s">
        <v>816</v>
      </c>
      <c r="B163" s="3" t="s">
        <v>1655</v>
      </c>
      <c r="C163" s="3" t="s">
        <v>96</v>
      </c>
      <c r="D163" s="3" t="s">
        <v>171</v>
      </c>
      <c r="E163" s="3" t="s">
        <v>1656</v>
      </c>
      <c r="F163" s="3" t="s">
        <v>818</v>
      </c>
      <c r="G163" s="8">
        <v>35819</v>
      </c>
      <c r="H163" s="3" t="s">
        <v>1657</v>
      </c>
      <c r="I163" s="3" t="s">
        <v>169</v>
      </c>
      <c r="J163" s="3"/>
      <c r="K163" s="3">
        <v>37645</v>
      </c>
      <c r="L163" s="3" t="s">
        <v>822</v>
      </c>
      <c r="M163" s="46" t="s">
        <v>823</v>
      </c>
      <c r="N163" s="7">
        <v>940</v>
      </c>
    </row>
    <row r="164" spans="1:14" s="52" customFormat="1" ht="108.95" customHeight="1" x14ac:dyDescent="0.25">
      <c r="A164" s="3" t="s">
        <v>816</v>
      </c>
      <c r="B164" s="3" t="s">
        <v>716</v>
      </c>
      <c r="C164" s="3" t="s">
        <v>351</v>
      </c>
      <c r="D164" s="3" t="s">
        <v>153</v>
      </c>
      <c r="E164" s="3" t="s">
        <v>1658</v>
      </c>
      <c r="F164" s="3" t="s">
        <v>818</v>
      </c>
      <c r="G164" s="8">
        <v>34517</v>
      </c>
      <c r="H164" s="3" t="s">
        <v>1659</v>
      </c>
      <c r="I164" s="3" t="s">
        <v>169</v>
      </c>
      <c r="J164" s="3"/>
      <c r="K164" s="3">
        <v>37645</v>
      </c>
      <c r="L164" s="3" t="s">
        <v>822</v>
      </c>
      <c r="M164" s="46" t="s">
        <v>823</v>
      </c>
      <c r="N164" s="7">
        <v>940</v>
      </c>
    </row>
    <row r="165" spans="1:14" s="52" customFormat="1" ht="108.95" customHeight="1" x14ac:dyDescent="0.25">
      <c r="A165" s="3" t="s">
        <v>816</v>
      </c>
      <c r="B165" s="3" t="s">
        <v>167</v>
      </c>
      <c r="C165" s="3" t="s">
        <v>102</v>
      </c>
      <c r="D165" s="3" t="s">
        <v>168</v>
      </c>
      <c r="E165" s="3" t="s">
        <v>951</v>
      </c>
      <c r="F165" s="3" t="s">
        <v>818</v>
      </c>
      <c r="G165" s="8">
        <v>29319</v>
      </c>
      <c r="H165" s="3" t="s">
        <v>952</v>
      </c>
      <c r="I165" s="3" t="s">
        <v>169</v>
      </c>
      <c r="J165" s="3" t="s">
        <v>821</v>
      </c>
      <c r="K165" s="3">
        <v>37645</v>
      </c>
      <c r="L165" s="3" t="s">
        <v>822</v>
      </c>
      <c r="M165" s="46" t="s">
        <v>823</v>
      </c>
      <c r="N165" s="7">
        <v>940</v>
      </c>
    </row>
    <row r="166" spans="1:14" s="61" customFormat="1" ht="108.95" customHeight="1" x14ac:dyDescent="0.25">
      <c r="A166" s="57" t="s">
        <v>816</v>
      </c>
      <c r="B166" s="57" t="s">
        <v>121</v>
      </c>
      <c r="C166" s="57" t="s">
        <v>19</v>
      </c>
      <c r="D166" s="57" t="s">
        <v>127</v>
      </c>
      <c r="E166" s="58" t="s">
        <v>1660</v>
      </c>
      <c r="F166" s="57" t="s">
        <v>818</v>
      </c>
      <c r="G166" s="58">
        <v>25796</v>
      </c>
      <c r="H166" s="57" t="s">
        <v>1661</v>
      </c>
      <c r="I166" s="57" t="s">
        <v>539</v>
      </c>
      <c r="J166" s="57"/>
      <c r="K166" s="57">
        <v>37641</v>
      </c>
      <c r="L166" s="57" t="s">
        <v>822</v>
      </c>
      <c r="M166" s="59" t="s">
        <v>823</v>
      </c>
      <c r="N166" s="60">
        <v>940</v>
      </c>
    </row>
    <row r="167" spans="1:14" s="61" customFormat="1" ht="108.95" customHeight="1" x14ac:dyDescent="0.25">
      <c r="A167" s="57" t="s">
        <v>816</v>
      </c>
      <c r="B167" s="57" t="s">
        <v>693</v>
      </c>
      <c r="C167" s="57" t="s">
        <v>205</v>
      </c>
      <c r="D167" s="57" t="s">
        <v>91</v>
      </c>
      <c r="E167" s="57" t="s">
        <v>1662</v>
      </c>
      <c r="F167" s="57" t="s">
        <v>825</v>
      </c>
      <c r="G167" s="58">
        <v>25011</v>
      </c>
      <c r="H167" s="57" t="s">
        <v>952</v>
      </c>
      <c r="I167" s="57" t="s">
        <v>539</v>
      </c>
      <c r="J167" s="57"/>
      <c r="K167" s="57">
        <v>37641</v>
      </c>
      <c r="L167" s="57" t="s">
        <v>822</v>
      </c>
      <c r="M167" s="59" t="s">
        <v>823</v>
      </c>
      <c r="N167" s="60">
        <v>940</v>
      </c>
    </row>
    <row r="168" spans="1:14" s="61" customFormat="1" ht="108.95" customHeight="1" x14ac:dyDescent="0.25">
      <c r="A168" s="57" t="s">
        <v>816</v>
      </c>
      <c r="B168" s="57" t="s">
        <v>696</v>
      </c>
      <c r="C168" s="57" t="s">
        <v>205</v>
      </c>
      <c r="D168" s="57" t="s">
        <v>697</v>
      </c>
      <c r="E168" s="57" t="s">
        <v>1663</v>
      </c>
      <c r="F168" s="57" t="s">
        <v>818</v>
      </c>
      <c r="G168" s="58">
        <v>35087</v>
      </c>
      <c r="H168" s="57" t="s">
        <v>1664</v>
      </c>
      <c r="I168" s="57" t="s">
        <v>539</v>
      </c>
      <c r="J168" s="57"/>
      <c r="K168" s="57">
        <v>37641</v>
      </c>
      <c r="L168" s="57" t="s">
        <v>822</v>
      </c>
      <c r="M168" s="59" t="s">
        <v>823</v>
      </c>
      <c r="N168" s="60">
        <v>940</v>
      </c>
    </row>
    <row r="169" spans="1:14" s="61" customFormat="1" ht="108.95" customHeight="1" x14ac:dyDescent="0.25">
      <c r="A169" s="57" t="s">
        <v>816</v>
      </c>
      <c r="B169" s="57" t="s">
        <v>1665</v>
      </c>
      <c r="C169" s="57" t="s">
        <v>107</v>
      </c>
      <c r="D169" s="57" t="s">
        <v>338</v>
      </c>
      <c r="E169" s="57" t="s">
        <v>1666</v>
      </c>
      <c r="F169" s="57" t="s">
        <v>818</v>
      </c>
      <c r="G169" s="58">
        <v>18755</v>
      </c>
      <c r="H169" s="57" t="s">
        <v>1667</v>
      </c>
      <c r="I169" s="57" t="s">
        <v>539</v>
      </c>
      <c r="J169" s="57"/>
      <c r="K169" s="57">
        <v>37641</v>
      </c>
      <c r="L169" s="57" t="s">
        <v>822</v>
      </c>
      <c r="M169" s="59" t="s">
        <v>823</v>
      </c>
      <c r="N169" s="60">
        <v>940</v>
      </c>
    </row>
    <row r="170" spans="1:14" s="52" customFormat="1" ht="108.95" customHeight="1" x14ac:dyDescent="0.25">
      <c r="A170" s="3" t="s">
        <v>816</v>
      </c>
      <c r="B170" s="3" t="s">
        <v>294</v>
      </c>
      <c r="C170" s="3" t="s">
        <v>71</v>
      </c>
      <c r="D170" s="3" t="s">
        <v>295</v>
      </c>
      <c r="E170" s="8" t="s">
        <v>1668</v>
      </c>
      <c r="F170" s="3" t="s">
        <v>818</v>
      </c>
      <c r="G170" s="8">
        <v>34144</v>
      </c>
      <c r="H170" s="3" t="s">
        <v>1669</v>
      </c>
      <c r="I170" s="3" t="s">
        <v>8</v>
      </c>
      <c r="J170" s="3"/>
      <c r="K170" s="3">
        <v>37632</v>
      </c>
      <c r="L170" s="3" t="s">
        <v>822</v>
      </c>
      <c r="M170" s="46" t="s">
        <v>823</v>
      </c>
      <c r="N170" s="7">
        <v>940</v>
      </c>
    </row>
    <row r="171" spans="1:14" s="52" customFormat="1" ht="108.95" customHeight="1" x14ac:dyDescent="0.25">
      <c r="A171" s="3" t="s">
        <v>816</v>
      </c>
      <c r="B171" s="3" t="s">
        <v>953</v>
      </c>
      <c r="C171" s="3" t="s">
        <v>7</v>
      </c>
      <c r="D171" s="3" t="s">
        <v>233</v>
      </c>
      <c r="E171" s="3" t="s">
        <v>954</v>
      </c>
      <c r="F171" s="3" t="s">
        <v>818</v>
      </c>
      <c r="G171" s="8">
        <v>33804</v>
      </c>
      <c r="H171" s="3" t="s">
        <v>955</v>
      </c>
      <c r="I171" s="3" t="s">
        <v>8</v>
      </c>
      <c r="J171" s="3" t="s">
        <v>821</v>
      </c>
      <c r="K171" s="3">
        <v>37632</v>
      </c>
      <c r="L171" s="3" t="s">
        <v>822</v>
      </c>
      <c r="M171" s="46" t="s">
        <v>823</v>
      </c>
      <c r="N171" s="7">
        <v>940</v>
      </c>
    </row>
    <row r="172" spans="1:14" s="52" customFormat="1" ht="108.95" customHeight="1" x14ac:dyDescent="0.25">
      <c r="A172" s="3" t="s">
        <v>816</v>
      </c>
      <c r="B172" s="3" t="s">
        <v>21</v>
      </c>
      <c r="C172" s="3" t="s">
        <v>16</v>
      </c>
      <c r="D172" s="3" t="s">
        <v>17</v>
      </c>
      <c r="E172" s="3" t="s">
        <v>956</v>
      </c>
      <c r="F172" s="3" t="s">
        <v>818</v>
      </c>
      <c r="G172" s="8">
        <v>26825</v>
      </c>
      <c r="H172" s="3" t="s">
        <v>853</v>
      </c>
      <c r="I172" s="3" t="s">
        <v>8</v>
      </c>
      <c r="J172" s="3" t="s">
        <v>821</v>
      </c>
      <c r="K172" s="3">
        <v>37632</v>
      </c>
      <c r="L172" s="3" t="s">
        <v>822</v>
      </c>
      <c r="M172" s="46" t="s">
        <v>823</v>
      </c>
      <c r="N172" s="7">
        <v>940</v>
      </c>
    </row>
    <row r="173" spans="1:14" s="52" customFormat="1" ht="108.95" customHeight="1" x14ac:dyDescent="0.25">
      <c r="A173" s="3" t="s">
        <v>816</v>
      </c>
      <c r="B173" s="3" t="s">
        <v>21</v>
      </c>
      <c r="C173" s="3" t="s">
        <v>132</v>
      </c>
      <c r="D173" s="3" t="s">
        <v>133</v>
      </c>
      <c r="E173" s="3" t="s">
        <v>957</v>
      </c>
      <c r="F173" s="3" t="s">
        <v>818</v>
      </c>
      <c r="G173" s="8">
        <v>35471</v>
      </c>
      <c r="H173" s="3" t="s">
        <v>958</v>
      </c>
      <c r="I173" s="3" t="s">
        <v>8</v>
      </c>
      <c r="J173" s="3" t="s">
        <v>821</v>
      </c>
      <c r="K173" s="3">
        <v>37632</v>
      </c>
      <c r="L173" s="3" t="s">
        <v>822</v>
      </c>
      <c r="M173" s="46" t="s">
        <v>823</v>
      </c>
      <c r="N173" s="7">
        <v>940</v>
      </c>
    </row>
    <row r="174" spans="1:14" s="52" customFormat="1" ht="108.95" customHeight="1" x14ac:dyDescent="0.25">
      <c r="A174" s="3" t="s">
        <v>816</v>
      </c>
      <c r="B174" s="3" t="s">
        <v>131</v>
      </c>
      <c r="C174" s="3" t="s">
        <v>132</v>
      </c>
      <c r="D174" s="3" t="s">
        <v>133</v>
      </c>
      <c r="E174" s="3" t="s">
        <v>959</v>
      </c>
      <c r="F174" s="3" t="s">
        <v>818</v>
      </c>
      <c r="G174" s="8">
        <v>31038</v>
      </c>
      <c r="H174" s="3" t="s">
        <v>960</v>
      </c>
      <c r="I174" s="3" t="s">
        <v>8</v>
      </c>
      <c r="J174" s="3" t="s">
        <v>821</v>
      </c>
      <c r="K174" s="3">
        <v>37632</v>
      </c>
      <c r="L174" s="3" t="s">
        <v>822</v>
      </c>
      <c r="M174" s="46" t="s">
        <v>823</v>
      </c>
      <c r="N174" s="7">
        <v>940</v>
      </c>
    </row>
    <row r="175" spans="1:14" s="52" customFormat="1" ht="108.95" customHeight="1" x14ac:dyDescent="0.25">
      <c r="A175" s="3" t="s">
        <v>816</v>
      </c>
      <c r="B175" s="3" t="s">
        <v>183</v>
      </c>
      <c r="C175" s="3" t="s">
        <v>184</v>
      </c>
      <c r="D175" s="3" t="s">
        <v>102</v>
      </c>
      <c r="E175" s="3" t="s">
        <v>961</v>
      </c>
      <c r="F175" s="3" t="s">
        <v>818</v>
      </c>
      <c r="G175" s="8">
        <v>14906</v>
      </c>
      <c r="H175" s="3" t="s">
        <v>962</v>
      </c>
      <c r="I175" s="3" t="s">
        <v>8</v>
      </c>
      <c r="J175" s="3" t="s">
        <v>821</v>
      </c>
      <c r="K175" s="3">
        <v>37632</v>
      </c>
      <c r="L175" s="3" t="s">
        <v>822</v>
      </c>
      <c r="M175" s="46" t="s">
        <v>823</v>
      </c>
      <c r="N175" s="7">
        <v>940</v>
      </c>
    </row>
    <row r="176" spans="1:14" s="52" customFormat="1" ht="108.95" customHeight="1" x14ac:dyDescent="0.25">
      <c r="A176" s="3" t="s">
        <v>816</v>
      </c>
      <c r="B176" s="3" t="s">
        <v>43</v>
      </c>
      <c r="C176" s="3" t="s">
        <v>7</v>
      </c>
      <c r="D176" s="3" t="s">
        <v>184</v>
      </c>
      <c r="E176" s="3" t="s">
        <v>963</v>
      </c>
      <c r="F176" s="3" t="s">
        <v>818</v>
      </c>
      <c r="G176" s="8">
        <v>26163</v>
      </c>
      <c r="H176" s="3" t="s">
        <v>964</v>
      </c>
      <c r="I176" s="3" t="s">
        <v>8</v>
      </c>
      <c r="J176" s="3" t="s">
        <v>821</v>
      </c>
      <c r="K176" s="3">
        <v>37632</v>
      </c>
      <c r="L176" s="3" t="s">
        <v>822</v>
      </c>
      <c r="M176" s="46" t="s">
        <v>823</v>
      </c>
      <c r="N176" s="7">
        <v>940</v>
      </c>
    </row>
    <row r="177" spans="1:14" s="52" customFormat="1" ht="108.95" customHeight="1" x14ac:dyDescent="0.25">
      <c r="A177" s="3" t="s">
        <v>816</v>
      </c>
      <c r="B177" s="3" t="s">
        <v>280</v>
      </c>
      <c r="C177" s="3" t="s">
        <v>110</v>
      </c>
      <c r="D177" s="3" t="s">
        <v>16</v>
      </c>
      <c r="E177" s="3" t="s">
        <v>965</v>
      </c>
      <c r="F177" s="3" t="s">
        <v>818</v>
      </c>
      <c r="G177" s="8">
        <v>33559</v>
      </c>
      <c r="H177" s="3" t="s">
        <v>966</v>
      </c>
      <c r="I177" s="3" t="s">
        <v>8</v>
      </c>
      <c r="J177" s="3" t="s">
        <v>821</v>
      </c>
      <c r="K177" s="3">
        <v>37636</v>
      </c>
      <c r="L177" s="3" t="s">
        <v>822</v>
      </c>
      <c r="M177" s="46" t="s">
        <v>823</v>
      </c>
      <c r="N177" s="7">
        <v>940</v>
      </c>
    </row>
    <row r="178" spans="1:14" s="52" customFormat="1" ht="108.95" customHeight="1" x14ac:dyDescent="0.25">
      <c r="A178" s="3" t="s">
        <v>816</v>
      </c>
      <c r="B178" s="3" t="s">
        <v>185</v>
      </c>
      <c r="C178" s="3" t="s">
        <v>7</v>
      </c>
      <c r="D178" s="3" t="s">
        <v>184</v>
      </c>
      <c r="E178" s="3" t="s">
        <v>967</v>
      </c>
      <c r="F178" s="3" t="s">
        <v>825</v>
      </c>
      <c r="G178" s="8">
        <v>31970</v>
      </c>
      <c r="H178" s="3" t="s">
        <v>968</v>
      </c>
      <c r="I178" s="3" t="s">
        <v>8</v>
      </c>
      <c r="J178" s="3" t="s">
        <v>821</v>
      </c>
      <c r="K178" s="3">
        <v>37632</v>
      </c>
      <c r="L178" s="3" t="s">
        <v>822</v>
      </c>
      <c r="M178" s="46" t="s">
        <v>823</v>
      </c>
      <c r="N178" s="7">
        <v>940</v>
      </c>
    </row>
    <row r="179" spans="1:14" s="52" customFormat="1" ht="108.95" customHeight="1" x14ac:dyDescent="0.25">
      <c r="A179" s="3" t="s">
        <v>816</v>
      </c>
      <c r="B179" s="3" t="s">
        <v>214</v>
      </c>
      <c r="C179" s="3" t="s">
        <v>205</v>
      </c>
      <c r="D179" s="3" t="s">
        <v>7</v>
      </c>
      <c r="E179" s="3" t="s">
        <v>969</v>
      </c>
      <c r="F179" s="3" t="s">
        <v>818</v>
      </c>
      <c r="G179" s="8">
        <v>26801</v>
      </c>
      <c r="H179" s="3" t="s">
        <v>970</v>
      </c>
      <c r="I179" s="3" t="s">
        <v>8</v>
      </c>
      <c r="J179" s="3" t="s">
        <v>821</v>
      </c>
      <c r="K179" s="3">
        <v>37632</v>
      </c>
      <c r="L179" s="3" t="s">
        <v>822</v>
      </c>
      <c r="M179" s="46" t="s">
        <v>823</v>
      </c>
      <c r="N179" s="7">
        <v>940</v>
      </c>
    </row>
    <row r="180" spans="1:14" s="52" customFormat="1" ht="108.95" customHeight="1" x14ac:dyDescent="0.25">
      <c r="A180" s="3" t="s">
        <v>816</v>
      </c>
      <c r="B180" s="3" t="s">
        <v>223</v>
      </c>
      <c r="C180" s="3" t="s">
        <v>6</v>
      </c>
      <c r="D180" s="3" t="s">
        <v>7</v>
      </c>
      <c r="E180" s="3" t="s">
        <v>971</v>
      </c>
      <c r="F180" s="3" t="s">
        <v>818</v>
      </c>
      <c r="G180" s="8">
        <v>33552</v>
      </c>
      <c r="H180" s="3" t="s">
        <v>972</v>
      </c>
      <c r="I180" s="3" t="s">
        <v>8</v>
      </c>
      <c r="J180" s="3" t="s">
        <v>821</v>
      </c>
      <c r="K180" s="3">
        <v>37632</v>
      </c>
      <c r="L180" s="3" t="s">
        <v>822</v>
      </c>
      <c r="M180" s="46" t="s">
        <v>823</v>
      </c>
      <c r="N180" s="7">
        <v>940</v>
      </c>
    </row>
    <row r="181" spans="1:14" s="52" customFormat="1" ht="108.95" customHeight="1" x14ac:dyDescent="0.25">
      <c r="A181" s="3" t="s">
        <v>816</v>
      </c>
      <c r="B181" s="3" t="s">
        <v>14</v>
      </c>
      <c r="C181" s="3" t="s">
        <v>12</v>
      </c>
      <c r="D181" s="3" t="s">
        <v>13</v>
      </c>
      <c r="E181" s="3" t="s">
        <v>973</v>
      </c>
      <c r="F181" s="3" t="s">
        <v>818</v>
      </c>
      <c r="G181" s="8">
        <v>26668</v>
      </c>
      <c r="H181" s="3" t="s">
        <v>974</v>
      </c>
      <c r="I181" s="3" t="s">
        <v>8</v>
      </c>
      <c r="J181" s="3" t="s">
        <v>821</v>
      </c>
      <c r="K181" s="3">
        <v>37632</v>
      </c>
      <c r="L181" s="3" t="s">
        <v>822</v>
      </c>
      <c r="M181" s="46" t="s">
        <v>823</v>
      </c>
      <c r="N181" s="7">
        <v>940</v>
      </c>
    </row>
    <row r="182" spans="1:14" s="52" customFormat="1" ht="108.95" customHeight="1" x14ac:dyDescent="0.25">
      <c r="A182" s="3" t="s">
        <v>816</v>
      </c>
      <c r="B182" s="3" t="s">
        <v>222</v>
      </c>
      <c r="C182" s="3" t="s">
        <v>16</v>
      </c>
      <c r="D182" s="3" t="s">
        <v>16</v>
      </c>
      <c r="E182" s="3" t="s">
        <v>975</v>
      </c>
      <c r="F182" s="3" t="s">
        <v>818</v>
      </c>
      <c r="G182" s="8">
        <v>30826</v>
      </c>
      <c r="H182" s="3" t="s">
        <v>976</v>
      </c>
      <c r="I182" s="3" t="s">
        <v>8</v>
      </c>
      <c r="J182" s="3" t="s">
        <v>821</v>
      </c>
      <c r="K182" s="3">
        <v>37632</v>
      </c>
      <c r="L182" s="3" t="s">
        <v>822</v>
      </c>
      <c r="M182" s="46" t="s">
        <v>823</v>
      </c>
      <c r="N182" s="7">
        <v>940</v>
      </c>
    </row>
    <row r="183" spans="1:14" s="52" customFormat="1" ht="108.95" customHeight="1" x14ac:dyDescent="0.25">
      <c r="A183" s="3" t="s">
        <v>816</v>
      </c>
      <c r="B183" s="3" t="s">
        <v>227</v>
      </c>
      <c r="C183" s="3" t="s">
        <v>7</v>
      </c>
      <c r="D183" s="3" t="s">
        <v>16</v>
      </c>
      <c r="E183" s="3" t="s">
        <v>977</v>
      </c>
      <c r="F183" s="3" t="s">
        <v>818</v>
      </c>
      <c r="G183" s="8">
        <v>28946</v>
      </c>
      <c r="H183" s="3" t="s">
        <v>978</v>
      </c>
      <c r="I183" s="3" t="s">
        <v>8</v>
      </c>
      <c r="J183" s="3" t="s">
        <v>821</v>
      </c>
      <c r="K183" s="3">
        <v>37632</v>
      </c>
      <c r="L183" s="3" t="s">
        <v>822</v>
      </c>
      <c r="M183" s="46" t="s">
        <v>823</v>
      </c>
      <c r="N183" s="7">
        <v>940</v>
      </c>
    </row>
    <row r="184" spans="1:14" s="52" customFormat="1" ht="108.95" customHeight="1" x14ac:dyDescent="0.25">
      <c r="A184" s="3" t="s">
        <v>816</v>
      </c>
      <c r="B184" s="3" t="s">
        <v>198</v>
      </c>
      <c r="C184" s="3" t="s">
        <v>199</v>
      </c>
      <c r="D184" s="3" t="s">
        <v>7</v>
      </c>
      <c r="E184" s="3" t="s">
        <v>979</v>
      </c>
      <c r="F184" s="3" t="s">
        <v>818</v>
      </c>
      <c r="G184" s="8">
        <v>33919</v>
      </c>
      <c r="H184" s="3" t="s">
        <v>980</v>
      </c>
      <c r="I184" s="3" t="s">
        <v>8</v>
      </c>
      <c r="J184" s="3" t="s">
        <v>821</v>
      </c>
      <c r="K184" s="3">
        <v>37632</v>
      </c>
      <c r="L184" s="3" t="s">
        <v>822</v>
      </c>
      <c r="M184" s="46" t="s">
        <v>823</v>
      </c>
      <c r="N184" s="7">
        <v>940</v>
      </c>
    </row>
    <row r="185" spans="1:14" s="52" customFormat="1" ht="108.95" customHeight="1" x14ac:dyDescent="0.25">
      <c r="A185" s="3" t="s">
        <v>816</v>
      </c>
      <c r="B185" s="3" t="s">
        <v>217</v>
      </c>
      <c r="C185" s="3" t="s">
        <v>132</v>
      </c>
      <c r="D185" s="3" t="s">
        <v>133</v>
      </c>
      <c r="E185" s="3" t="s">
        <v>981</v>
      </c>
      <c r="F185" s="3" t="s">
        <v>818</v>
      </c>
      <c r="G185" s="8">
        <v>37545</v>
      </c>
      <c r="H185" s="3" t="s">
        <v>982</v>
      </c>
      <c r="I185" s="3" t="s">
        <v>8</v>
      </c>
      <c r="J185" s="3" t="s">
        <v>821</v>
      </c>
      <c r="K185" s="3">
        <v>37632</v>
      </c>
      <c r="L185" s="3" t="s">
        <v>822</v>
      </c>
      <c r="M185" s="46" t="s">
        <v>823</v>
      </c>
      <c r="N185" s="7">
        <v>940</v>
      </c>
    </row>
    <row r="186" spans="1:14" s="52" customFormat="1" ht="108.95" customHeight="1" x14ac:dyDescent="0.25">
      <c r="A186" s="3" t="s">
        <v>816</v>
      </c>
      <c r="B186" s="3" t="s">
        <v>566</v>
      </c>
      <c r="C186" s="3" t="s">
        <v>17</v>
      </c>
      <c r="D186" s="3" t="s">
        <v>34</v>
      </c>
      <c r="E186" s="3" t="s">
        <v>983</v>
      </c>
      <c r="F186" s="3" t="s">
        <v>825</v>
      </c>
      <c r="G186" s="8">
        <v>14029</v>
      </c>
      <c r="H186" s="3" t="s">
        <v>984</v>
      </c>
      <c r="I186" s="3" t="s">
        <v>8</v>
      </c>
      <c r="J186" s="3" t="s">
        <v>821</v>
      </c>
      <c r="K186" s="3">
        <v>37632</v>
      </c>
      <c r="L186" s="3" t="s">
        <v>822</v>
      </c>
      <c r="M186" s="46" t="s">
        <v>823</v>
      </c>
      <c r="N186" s="7">
        <v>940</v>
      </c>
    </row>
    <row r="187" spans="1:14" s="52" customFormat="1" ht="108.95" customHeight="1" x14ac:dyDescent="0.25">
      <c r="A187" s="3" t="s">
        <v>816</v>
      </c>
      <c r="B187" s="3" t="s">
        <v>985</v>
      </c>
      <c r="C187" s="3" t="s">
        <v>179</v>
      </c>
      <c r="D187" s="3" t="s">
        <v>180</v>
      </c>
      <c r="E187" s="3" t="s">
        <v>986</v>
      </c>
      <c r="F187" s="3" t="s">
        <v>818</v>
      </c>
      <c r="G187" s="8">
        <v>18444</v>
      </c>
      <c r="H187" s="3" t="s">
        <v>987</v>
      </c>
      <c r="I187" s="3" t="s">
        <v>8</v>
      </c>
      <c r="J187" s="3" t="s">
        <v>821</v>
      </c>
      <c r="K187" s="3">
        <v>37632</v>
      </c>
      <c r="L187" s="3" t="s">
        <v>822</v>
      </c>
      <c r="M187" s="46" t="s">
        <v>823</v>
      </c>
      <c r="N187" s="7">
        <v>940</v>
      </c>
    </row>
    <row r="188" spans="1:14" s="52" customFormat="1" ht="108.95" customHeight="1" x14ac:dyDescent="0.25">
      <c r="A188" s="3" t="s">
        <v>816</v>
      </c>
      <c r="B188" s="3" t="s">
        <v>988</v>
      </c>
      <c r="C188" s="3" t="s">
        <v>24</v>
      </c>
      <c r="D188" s="3" t="s">
        <v>235</v>
      </c>
      <c r="E188" s="3" t="s">
        <v>989</v>
      </c>
      <c r="F188" s="3" t="s">
        <v>818</v>
      </c>
      <c r="G188" s="8">
        <v>21901</v>
      </c>
      <c r="H188" s="3" t="s">
        <v>990</v>
      </c>
      <c r="I188" s="3" t="s">
        <v>8</v>
      </c>
      <c r="J188" s="3" t="s">
        <v>821</v>
      </c>
      <c r="K188" s="3">
        <v>37632</v>
      </c>
      <c r="L188" s="3" t="s">
        <v>822</v>
      </c>
      <c r="M188" s="46" t="s">
        <v>823</v>
      </c>
      <c r="N188" s="7">
        <v>940</v>
      </c>
    </row>
    <row r="189" spans="1:14" s="52" customFormat="1" ht="108.95" customHeight="1" x14ac:dyDescent="0.25">
      <c r="A189" s="3" t="s">
        <v>816</v>
      </c>
      <c r="B189" s="3" t="s">
        <v>991</v>
      </c>
      <c r="C189" s="3" t="s">
        <v>12</v>
      </c>
      <c r="D189" s="3" t="s">
        <v>13</v>
      </c>
      <c r="E189" s="3" t="s">
        <v>992</v>
      </c>
      <c r="F189" s="3" t="s">
        <v>818</v>
      </c>
      <c r="G189" s="8">
        <v>22799</v>
      </c>
      <c r="H189" s="3" t="s">
        <v>993</v>
      </c>
      <c r="I189" s="3" t="s">
        <v>8</v>
      </c>
      <c r="J189" s="3" t="s">
        <v>821</v>
      </c>
      <c r="K189" s="3">
        <v>37632</v>
      </c>
      <c r="L189" s="3" t="s">
        <v>822</v>
      </c>
      <c r="M189" s="46" t="s">
        <v>823</v>
      </c>
      <c r="N189" s="7">
        <v>940</v>
      </c>
    </row>
    <row r="190" spans="1:14" s="52" customFormat="1" ht="108.95" customHeight="1" x14ac:dyDescent="0.25">
      <c r="A190" s="3" t="s">
        <v>816</v>
      </c>
      <c r="B190" s="3" t="s">
        <v>373</v>
      </c>
      <c r="C190" s="3" t="s">
        <v>7</v>
      </c>
      <c r="D190" s="3" t="s">
        <v>184</v>
      </c>
      <c r="E190" s="3" t="s">
        <v>994</v>
      </c>
      <c r="F190" s="3" t="s">
        <v>818</v>
      </c>
      <c r="G190" s="8">
        <v>23105</v>
      </c>
      <c r="H190" s="3" t="s">
        <v>995</v>
      </c>
      <c r="I190" s="3" t="s">
        <v>8</v>
      </c>
      <c r="J190" s="3" t="s">
        <v>821</v>
      </c>
      <c r="K190" s="3">
        <v>37632</v>
      </c>
      <c r="L190" s="3" t="s">
        <v>822</v>
      </c>
      <c r="M190" s="46" t="s">
        <v>823</v>
      </c>
      <c r="N190" s="7">
        <v>940</v>
      </c>
    </row>
    <row r="191" spans="1:14" s="52" customFormat="1" ht="108.95" customHeight="1" x14ac:dyDescent="0.25">
      <c r="A191" s="3" t="s">
        <v>816</v>
      </c>
      <c r="B191" s="3" t="s">
        <v>186</v>
      </c>
      <c r="C191" s="3" t="s">
        <v>16</v>
      </c>
      <c r="D191" s="3" t="s">
        <v>7</v>
      </c>
      <c r="E191" s="3" t="s">
        <v>996</v>
      </c>
      <c r="F191" s="3" t="s">
        <v>818</v>
      </c>
      <c r="G191" s="8">
        <v>24809</v>
      </c>
      <c r="H191" s="3" t="s">
        <v>997</v>
      </c>
      <c r="I191" s="3" t="s">
        <v>8</v>
      </c>
      <c r="J191" s="3" t="s">
        <v>821</v>
      </c>
      <c r="K191" s="3">
        <v>37632</v>
      </c>
      <c r="L191" s="3" t="s">
        <v>822</v>
      </c>
      <c r="M191" s="46" t="s">
        <v>823</v>
      </c>
      <c r="N191" s="7">
        <v>940</v>
      </c>
    </row>
    <row r="192" spans="1:14" s="52" customFormat="1" ht="108.95" customHeight="1" x14ac:dyDescent="0.25">
      <c r="A192" s="3" t="s">
        <v>816</v>
      </c>
      <c r="B192" s="3" t="s">
        <v>417</v>
      </c>
      <c r="C192" s="3" t="s">
        <v>7</v>
      </c>
      <c r="D192" s="3" t="s">
        <v>184</v>
      </c>
      <c r="E192" s="3" t="s">
        <v>998</v>
      </c>
      <c r="F192" s="3" t="s">
        <v>818</v>
      </c>
      <c r="G192" s="8">
        <v>26994</v>
      </c>
      <c r="H192" s="3" t="s">
        <v>999</v>
      </c>
      <c r="I192" s="3" t="s">
        <v>8</v>
      </c>
      <c r="J192" s="3" t="s">
        <v>821</v>
      </c>
      <c r="K192" s="3">
        <v>37632</v>
      </c>
      <c r="L192" s="3" t="s">
        <v>822</v>
      </c>
      <c r="M192" s="46" t="s">
        <v>823</v>
      </c>
      <c r="N192" s="7">
        <v>940</v>
      </c>
    </row>
    <row r="193" spans="1:14" s="52" customFormat="1" ht="108.95" customHeight="1" x14ac:dyDescent="0.25">
      <c r="A193" s="3" t="s">
        <v>816</v>
      </c>
      <c r="B193" s="3" t="s">
        <v>698</v>
      </c>
      <c r="C193" s="3" t="s">
        <v>16</v>
      </c>
      <c r="D193" s="3" t="s">
        <v>17</v>
      </c>
      <c r="E193" s="3" t="s">
        <v>1000</v>
      </c>
      <c r="F193" s="3" t="s">
        <v>818</v>
      </c>
      <c r="G193" s="8">
        <v>22429</v>
      </c>
      <c r="H193" s="3" t="s">
        <v>1001</v>
      </c>
      <c r="I193" s="3" t="s">
        <v>8</v>
      </c>
      <c r="J193" s="3" t="s">
        <v>821</v>
      </c>
      <c r="K193" s="3">
        <v>37632</v>
      </c>
      <c r="L193" s="3" t="s">
        <v>822</v>
      </c>
      <c r="M193" s="46" t="s">
        <v>823</v>
      </c>
      <c r="N193" s="7">
        <v>940</v>
      </c>
    </row>
    <row r="194" spans="1:14" s="52" customFormat="1" ht="108.95" customHeight="1" x14ac:dyDescent="0.25">
      <c r="A194" s="3" t="s">
        <v>816</v>
      </c>
      <c r="B194" s="3" t="s">
        <v>164</v>
      </c>
      <c r="C194" s="3" t="s">
        <v>133</v>
      </c>
      <c r="D194" s="3" t="s">
        <v>16</v>
      </c>
      <c r="E194" s="3" t="s">
        <v>1002</v>
      </c>
      <c r="F194" s="3" t="s">
        <v>818</v>
      </c>
      <c r="G194" s="8">
        <v>21077</v>
      </c>
      <c r="H194" s="3" t="s">
        <v>1003</v>
      </c>
      <c r="I194" s="3" t="s">
        <v>8</v>
      </c>
      <c r="J194" s="3" t="s">
        <v>821</v>
      </c>
      <c r="K194" s="3">
        <v>37632</v>
      </c>
      <c r="L194" s="3" t="s">
        <v>822</v>
      </c>
      <c r="M194" s="46" t="s">
        <v>823</v>
      </c>
      <c r="N194" s="7">
        <v>940</v>
      </c>
    </row>
    <row r="195" spans="1:14" s="52" customFormat="1" ht="108.95" customHeight="1" x14ac:dyDescent="0.25">
      <c r="A195" s="3" t="s">
        <v>816</v>
      </c>
      <c r="B195" s="3" t="s">
        <v>122</v>
      </c>
      <c r="C195" s="3" t="s">
        <v>52</v>
      </c>
      <c r="D195" s="3" t="s">
        <v>16</v>
      </c>
      <c r="E195" s="3" t="s">
        <v>1004</v>
      </c>
      <c r="F195" s="3" t="s">
        <v>818</v>
      </c>
      <c r="G195" s="8">
        <v>30492</v>
      </c>
      <c r="H195" s="3" t="s">
        <v>1005</v>
      </c>
      <c r="I195" s="3" t="s">
        <v>8</v>
      </c>
      <c r="J195" s="3" t="s">
        <v>821</v>
      </c>
      <c r="K195" s="3">
        <v>37632</v>
      </c>
      <c r="L195" s="3" t="s">
        <v>822</v>
      </c>
      <c r="M195" s="46" t="s">
        <v>823</v>
      </c>
      <c r="N195" s="7">
        <v>940</v>
      </c>
    </row>
    <row r="196" spans="1:14" s="52" customFormat="1" ht="108.95" customHeight="1" x14ac:dyDescent="0.25">
      <c r="A196" s="3" t="s">
        <v>816</v>
      </c>
      <c r="B196" s="3" t="s">
        <v>182</v>
      </c>
      <c r="C196" s="3" t="s">
        <v>6</v>
      </c>
      <c r="D196" s="3" t="s">
        <v>179</v>
      </c>
      <c r="E196" s="3" t="s">
        <v>1006</v>
      </c>
      <c r="F196" s="3" t="s">
        <v>825</v>
      </c>
      <c r="G196" s="8">
        <v>26276</v>
      </c>
      <c r="H196" s="3" t="s">
        <v>1007</v>
      </c>
      <c r="I196" s="3" t="s">
        <v>8</v>
      </c>
      <c r="J196" s="3" t="s">
        <v>821</v>
      </c>
      <c r="K196" s="3">
        <v>37632</v>
      </c>
      <c r="L196" s="3" t="s">
        <v>822</v>
      </c>
      <c r="M196" s="46" t="s">
        <v>823</v>
      </c>
      <c r="N196" s="7">
        <v>940</v>
      </c>
    </row>
    <row r="197" spans="1:14" s="52" customFormat="1" ht="108.95" customHeight="1" x14ac:dyDescent="0.25">
      <c r="A197" s="3" t="s">
        <v>816</v>
      </c>
      <c r="B197" s="3" t="s">
        <v>182</v>
      </c>
      <c r="C197" s="3" t="s">
        <v>12</v>
      </c>
      <c r="D197" s="3" t="s">
        <v>158</v>
      </c>
      <c r="E197" s="3" t="s">
        <v>1008</v>
      </c>
      <c r="F197" s="3" t="s">
        <v>825</v>
      </c>
      <c r="G197" s="8">
        <v>22657</v>
      </c>
      <c r="H197" s="3" t="s">
        <v>1009</v>
      </c>
      <c r="I197" s="3" t="s">
        <v>8</v>
      </c>
      <c r="J197" s="3" t="s">
        <v>821</v>
      </c>
      <c r="K197" s="3">
        <v>37632</v>
      </c>
      <c r="L197" s="3" t="s">
        <v>822</v>
      </c>
      <c r="M197" s="46" t="s">
        <v>823</v>
      </c>
      <c r="N197" s="7">
        <v>940</v>
      </c>
    </row>
    <row r="198" spans="1:14" s="52" customFormat="1" ht="108.95" customHeight="1" x14ac:dyDescent="0.25">
      <c r="A198" s="3" t="s">
        <v>816</v>
      </c>
      <c r="B198" s="3" t="s">
        <v>20</v>
      </c>
      <c r="C198" s="3" t="s">
        <v>17</v>
      </c>
      <c r="D198" s="3" t="s">
        <v>19</v>
      </c>
      <c r="E198" s="3" t="s">
        <v>1010</v>
      </c>
      <c r="F198" s="3" t="s">
        <v>825</v>
      </c>
      <c r="G198" s="8">
        <v>26377</v>
      </c>
      <c r="H198" s="3" t="s">
        <v>1011</v>
      </c>
      <c r="I198" s="3" t="s">
        <v>8</v>
      </c>
      <c r="J198" s="3" t="s">
        <v>821</v>
      </c>
      <c r="K198" s="3">
        <v>37632</v>
      </c>
      <c r="L198" s="3" t="s">
        <v>822</v>
      </c>
      <c r="M198" s="46" t="s">
        <v>823</v>
      </c>
      <c r="N198" s="7">
        <v>940</v>
      </c>
    </row>
    <row r="199" spans="1:14" s="52" customFormat="1" ht="108.95" customHeight="1" x14ac:dyDescent="0.25">
      <c r="A199" s="3" t="s">
        <v>816</v>
      </c>
      <c r="B199" s="3" t="s">
        <v>200</v>
      </c>
      <c r="C199" s="3" t="s">
        <v>34</v>
      </c>
      <c r="D199" s="3" t="s">
        <v>201</v>
      </c>
      <c r="E199" s="3" t="s">
        <v>1012</v>
      </c>
      <c r="F199" s="3" t="s">
        <v>825</v>
      </c>
      <c r="G199" s="8">
        <v>33861</v>
      </c>
      <c r="H199" s="3" t="s">
        <v>1013</v>
      </c>
      <c r="I199" s="3" t="s">
        <v>8</v>
      </c>
      <c r="J199" s="3" t="s">
        <v>821</v>
      </c>
      <c r="K199" s="3">
        <v>37632</v>
      </c>
      <c r="L199" s="3" t="s">
        <v>822</v>
      </c>
      <c r="M199" s="46" t="s">
        <v>823</v>
      </c>
      <c r="N199" s="7">
        <v>940</v>
      </c>
    </row>
    <row r="200" spans="1:14" s="52" customFormat="1" ht="108.95" customHeight="1" x14ac:dyDescent="0.25">
      <c r="A200" s="3" t="s">
        <v>816</v>
      </c>
      <c r="B200" s="3" t="s">
        <v>1014</v>
      </c>
      <c r="C200" s="3" t="s">
        <v>17</v>
      </c>
      <c r="D200" s="3" t="s">
        <v>13</v>
      </c>
      <c r="E200" s="3" t="s">
        <v>1015</v>
      </c>
      <c r="F200" s="3" t="s">
        <v>825</v>
      </c>
      <c r="G200" s="8">
        <v>21745</v>
      </c>
      <c r="H200" s="3" t="s">
        <v>1016</v>
      </c>
      <c r="I200" s="3" t="s">
        <v>8</v>
      </c>
      <c r="J200" s="3" t="s">
        <v>821</v>
      </c>
      <c r="K200" s="3">
        <v>37632</v>
      </c>
      <c r="L200" s="3" t="s">
        <v>822</v>
      </c>
      <c r="M200" s="46" t="s">
        <v>823</v>
      </c>
      <c r="N200" s="7">
        <v>940</v>
      </c>
    </row>
    <row r="201" spans="1:14" s="52" customFormat="1" ht="108.95" customHeight="1" x14ac:dyDescent="0.25">
      <c r="A201" s="3" t="s">
        <v>816</v>
      </c>
      <c r="B201" s="3" t="s">
        <v>224</v>
      </c>
      <c r="C201" s="3" t="s">
        <v>7</v>
      </c>
      <c r="D201" s="3" t="s">
        <v>16</v>
      </c>
      <c r="E201" s="3" t="s">
        <v>1017</v>
      </c>
      <c r="F201" s="3" t="s">
        <v>818</v>
      </c>
      <c r="G201" s="8">
        <v>29734</v>
      </c>
      <c r="H201" s="3" t="s">
        <v>1018</v>
      </c>
      <c r="I201" s="3" t="s">
        <v>8</v>
      </c>
      <c r="J201" s="3" t="s">
        <v>821</v>
      </c>
      <c r="K201" s="3">
        <v>37632</v>
      </c>
      <c r="L201" s="3" t="s">
        <v>822</v>
      </c>
      <c r="M201" s="46" t="s">
        <v>823</v>
      </c>
      <c r="N201" s="7">
        <v>940</v>
      </c>
    </row>
    <row r="202" spans="1:14" s="52" customFormat="1" ht="108.95" customHeight="1" x14ac:dyDescent="0.25">
      <c r="A202" s="3" t="s">
        <v>816</v>
      </c>
      <c r="B202" s="3" t="s">
        <v>129</v>
      </c>
      <c r="C202" s="3" t="s">
        <v>124</v>
      </c>
      <c r="D202" s="3" t="s">
        <v>130</v>
      </c>
      <c r="E202" s="3" t="s">
        <v>1019</v>
      </c>
      <c r="F202" s="3" t="s">
        <v>825</v>
      </c>
      <c r="G202" s="8">
        <v>33906</v>
      </c>
      <c r="H202" s="3" t="s">
        <v>1020</v>
      </c>
      <c r="I202" s="3" t="s">
        <v>8</v>
      </c>
      <c r="J202" s="3" t="s">
        <v>821</v>
      </c>
      <c r="K202" s="3">
        <v>37632</v>
      </c>
      <c r="L202" s="3" t="s">
        <v>822</v>
      </c>
      <c r="M202" s="46" t="s">
        <v>823</v>
      </c>
      <c r="N202" s="7">
        <v>940</v>
      </c>
    </row>
    <row r="203" spans="1:14" s="52" customFormat="1" ht="108.95" customHeight="1" x14ac:dyDescent="0.25">
      <c r="A203" s="3" t="s">
        <v>816</v>
      </c>
      <c r="B203" s="3" t="s">
        <v>137</v>
      </c>
      <c r="C203" s="3" t="s">
        <v>132</v>
      </c>
      <c r="D203" s="3" t="s">
        <v>133</v>
      </c>
      <c r="E203" s="3" t="s">
        <v>1021</v>
      </c>
      <c r="F203" s="3" t="s">
        <v>818</v>
      </c>
      <c r="G203" s="8">
        <v>32883</v>
      </c>
      <c r="H203" s="3" t="s">
        <v>1022</v>
      </c>
      <c r="I203" s="3" t="s">
        <v>8</v>
      </c>
      <c r="J203" s="3" t="s">
        <v>821</v>
      </c>
      <c r="K203" s="3">
        <v>37632</v>
      </c>
      <c r="L203" s="3" t="s">
        <v>822</v>
      </c>
      <c r="M203" s="46" t="s">
        <v>823</v>
      </c>
      <c r="N203" s="7">
        <v>940</v>
      </c>
    </row>
    <row r="204" spans="1:14" s="52" customFormat="1" ht="108.95" customHeight="1" x14ac:dyDescent="0.25">
      <c r="A204" s="3" t="s">
        <v>816</v>
      </c>
      <c r="B204" s="3" t="s">
        <v>138</v>
      </c>
      <c r="C204" s="3" t="s">
        <v>132</v>
      </c>
      <c r="D204" s="3" t="s">
        <v>139</v>
      </c>
      <c r="E204" s="3" t="s">
        <v>1023</v>
      </c>
      <c r="F204" s="3" t="s">
        <v>825</v>
      </c>
      <c r="G204" s="8">
        <v>20934</v>
      </c>
      <c r="H204" s="3" t="s">
        <v>1024</v>
      </c>
      <c r="I204" s="3" t="s">
        <v>8</v>
      </c>
      <c r="J204" s="3" t="s">
        <v>821</v>
      </c>
      <c r="K204" s="3">
        <v>37632</v>
      </c>
      <c r="L204" s="3" t="s">
        <v>822</v>
      </c>
      <c r="M204" s="46" t="s">
        <v>823</v>
      </c>
      <c r="N204" s="7">
        <v>940</v>
      </c>
    </row>
    <row r="205" spans="1:14" s="52" customFormat="1" ht="108.95" customHeight="1" x14ac:dyDescent="0.25">
      <c r="A205" s="3" t="s">
        <v>816</v>
      </c>
      <c r="B205" s="3" t="s">
        <v>208</v>
      </c>
      <c r="C205" s="3" t="s">
        <v>209</v>
      </c>
      <c r="D205" s="3" t="s">
        <v>102</v>
      </c>
      <c r="E205" s="3" t="s">
        <v>1025</v>
      </c>
      <c r="F205" s="3" t="s">
        <v>818</v>
      </c>
      <c r="G205" s="8">
        <v>23260</v>
      </c>
      <c r="H205" s="3" t="s">
        <v>1026</v>
      </c>
      <c r="I205" s="3" t="s">
        <v>8</v>
      </c>
      <c r="J205" s="3" t="s">
        <v>821</v>
      </c>
      <c r="K205" s="3">
        <v>37632</v>
      </c>
      <c r="L205" s="3" t="s">
        <v>822</v>
      </c>
      <c r="M205" s="46" t="s">
        <v>823</v>
      </c>
      <c r="N205" s="7">
        <v>940</v>
      </c>
    </row>
    <row r="206" spans="1:14" s="98" customFormat="1" ht="108.95" customHeight="1" x14ac:dyDescent="0.25">
      <c r="A206" s="94" t="s">
        <v>816</v>
      </c>
      <c r="B206" s="94" t="s">
        <v>5</v>
      </c>
      <c r="C206" s="94" t="s">
        <v>6</v>
      </c>
      <c r="D206" s="94" t="s">
        <v>7</v>
      </c>
      <c r="E206" s="94" t="s">
        <v>1027</v>
      </c>
      <c r="F206" s="94" t="s">
        <v>818</v>
      </c>
      <c r="G206" s="95">
        <v>29596</v>
      </c>
      <c r="H206" s="94" t="s">
        <v>1028</v>
      </c>
      <c r="I206" s="94" t="s">
        <v>8</v>
      </c>
      <c r="J206" s="94" t="s">
        <v>821</v>
      </c>
      <c r="K206" s="94">
        <v>37632</v>
      </c>
      <c r="L206" s="94" t="s">
        <v>822</v>
      </c>
      <c r="M206" s="96" t="s">
        <v>823</v>
      </c>
      <c r="N206" s="97">
        <v>940</v>
      </c>
    </row>
    <row r="207" spans="1:14" s="52" customFormat="1" ht="108.95" customHeight="1" x14ac:dyDescent="0.25">
      <c r="A207" s="3" t="s">
        <v>816</v>
      </c>
      <c r="B207" s="3" t="s">
        <v>206</v>
      </c>
      <c r="C207" s="3" t="s">
        <v>6</v>
      </c>
      <c r="D207" s="3" t="s">
        <v>7</v>
      </c>
      <c r="E207" s="3" t="s">
        <v>1029</v>
      </c>
      <c r="F207" s="3" t="s">
        <v>818</v>
      </c>
      <c r="G207" s="8">
        <v>31817</v>
      </c>
      <c r="H207" s="3" t="s">
        <v>1030</v>
      </c>
      <c r="I207" s="3" t="s">
        <v>8</v>
      </c>
      <c r="J207" s="3" t="s">
        <v>821</v>
      </c>
      <c r="K207" s="3">
        <v>37632</v>
      </c>
      <c r="L207" s="3" t="s">
        <v>822</v>
      </c>
      <c r="M207" s="46" t="s">
        <v>823</v>
      </c>
      <c r="N207" s="7">
        <v>940</v>
      </c>
    </row>
    <row r="208" spans="1:14" s="52" customFormat="1" ht="108.95" customHeight="1" x14ac:dyDescent="0.25">
      <c r="A208" s="3" t="s">
        <v>816</v>
      </c>
      <c r="B208" s="3" t="s">
        <v>1031</v>
      </c>
      <c r="C208" s="3" t="s">
        <v>16</v>
      </c>
      <c r="D208" s="3" t="s">
        <v>16</v>
      </c>
      <c r="E208" s="3" t="s">
        <v>1032</v>
      </c>
      <c r="F208" s="3" t="s">
        <v>1033</v>
      </c>
      <c r="G208" s="8">
        <v>35702</v>
      </c>
      <c r="H208" s="3" t="s">
        <v>1034</v>
      </c>
      <c r="I208" s="3" t="s">
        <v>8</v>
      </c>
      <c r="J208" s="3" t="s">
        <v>821</v>
      </c>
      <c r="K208" s="3">
        <v>37632</v>
      </c>
      <c r="L208" s="3" t="s">
        <v>822</v>
      </c>
      <c r="M208" s="46" t="s">
        <v>823</v>
      </c>
      <c r="N208" s="7">
        <v>940</v>
      </c>
    </row>
    <row r="209" spans="1:14" s="52" customFormat="1" ht="108.95" customHeight="1" x14ac:dyDescent="0.25">
      <c r="A209" s="3" t="s">
        <v>816</v>
      </c>
      <c r="B209" s="3" t="s">
        <v>125</v>
      </c>
      <c r="C209" s="3" t="s">
        <v>35</v>
      </c>
      <c r="D209" s="3" t="s">
        <v>16</v>
      </c>
      <c r="E209" s="3" t="s">
        <v>1035</v>
      </c>
      <c r="F209" s="3" t="s">
        <v>818</v>
      </c>
      <c r="G209" s="8">
        <v>38672</v>
      </c>
      <c r="H209" s="3" t="s">
        <v>1036</v>
      </c>
      <c r="I209" s="3" t="s">
        <v>8</v>
      </c>
      <c r="J209" s="3" t="s">
        <v>821</v>
      </c>
      <c r="K209" s="3">
        <v>37632</v>
      </c>
      <c r="L209" s="3" t="s">
        <v>822</v>
      </c>
      <c r="M209" s="46" t="s">
        <v>823</v>
      </c>
      <c r="N209" s="7">
        <v>940</v>
      </c>
    </row>
    <row r="210" spans="1:14" s="52" customFormat="1" ht="108.95" customHeight="1" x14ac:dyDescent="0.25">
      <c r="A210" s="3" t="s">
        <v>816</v>
      </c>
      <c r="B210" s="3" t="s">
        <v>232</v>
      </c>
      <c r="C210" s="3" t="s">
        <v>233</v>
      </c>
      <c r="D210" s="3" t="s">
        <v>24</v>
      </c>
      <c r="E210" s="3" t="s">
        <v>1037</v>
      </c>
      <c r="F210" s="3" t="s">
        <v>818</v>
      </c>
      <c r="G210" s="8">
        <v>27486</v>
      </c>
      <c r="H210" s="3" t="s">
        <v>1038</v>
      </c>
      <c r="I210" s="3" t="s">
        <v>8</v>
      </c>
      <c r="J210" s="3" t="s">
        <v>821</v>
      </c>
      <c r="K210" s="3">
        <v>37632</v>
      </c>
      <c r="L210" s="3" t="s">
        <v>822</v>
      </c>
      <c r="M210" s="46" t="s">
        <v>823</v>
      </c>
      <c r="N210" s="7">
        <v>940</v>
      </c>
    </row>
    <row r="211" spans="1:14" s="52" customFormat="1" ht="108.95" customHeight="1" x14ac:dyDescent="0.25">
      <c r="A211" s="3" t="s">
        <v>816</v>
      </c>
      <c r="B211" s="3" t="s">
        <v>162</v>
      </c>
      <c r="C211" s="3" t="s">
        <v>17</v>
      </c>
      <c r="D211" s="3" t="s">
        <v>7</v>
      </c>
      <c r="E211" s="3" t="s">
        <v>1039</v>
      </c>
      <c r="F211" s="3" t="s">
        <v>818</v>
      </c>
      <c r="G211" s="8">
        <v>36203</v>
      </c>
      <c r="H211" s="3" t="s">
        <v>1040</v>
      </c>
      <c r="I211" s="3" t="s">
        <v>8</v>
      </c>
      <c r="J211" s="3" t="s">
        <v>821</v>
      </c>
      <c r="K211" s="3">
        <v>37632</v>
      </c>
      <c r="L211" s="3" t="s">
        <v>822</v>
      </c>
      <c r="M211" s="46" t="s">
        <v>823</v>
      </c>
      <c r="N211" s="7">
        <v>940</v>
      </c>
    </row>
    <row r="212" spans="1:14" s="52" customFormat="1" ht="108.95" customHeight="1" x14ac:dyDescent="0.25">
      <c r="A212" s="3" t="s">
        <v>816</v>
      </c>
      <c r="B212" s="3" t="s">
        <v>187</v>
      </c>
      <c r="C212" s="3" t="s">
        <v>188</v>
      </c>
      <c r="D212" s="3" t="s">
        <v>189</v>
      </c>
      <c r="E212" s="3" t="s">
        <v>1041</v>
      </c>
      <c r="F212" s="3" t="s">
        <v>818</v>
      </c>
      <c r="G212" s="8">
        <v>37946</v>
      </c>
      <c r="H212" s="3" t="s">
        <v>1042</v>
      </c>
      <c r="I212" s="3" t="s">
        <v>8</v>
      </c>
      <c r="J212" s="3" t="s">
        <v>821</v>
      </c>
      <c r="K212" s="3">
        <v>37632</v>
      </c>
      <c r="L212" s="3" t="s">
        <v>822</v>
      </c>
      <c r="M212" s="46" t="s">
        <v>823</v>
      </c>
      <c r="N212" s="7">
        <v>940</v>
      </c>
    </row>
    <row r="213" spans="1:14" s="52" customFormat="1" ht="108.95" customHeight="1" x14ac:dyDescent="0.25">
      <c r="A213" s="3" t="s">
        <v>816</v>
      </c>
      <c r="B213" s="3" t="s">
        <v>18</v>
      </c>
      <c r="C213" s="3" t="s">
        <v>17</v>
      </c>
      <c r="D213" s="3" t="s">
        <v>19</v>
      </c>
      <c r="E213" s="3" t="s">
        <v>1043</v>
      </c>
      <c r="F213" s="3" t="s">
        <v>818</v>
      </c>
      <c r="G213" s="8">
        <v>27142</v>
      </c>
      <c r="H213" s="3" t="s">
        <v>1044</v>
      </c>
      <c r="I213" s="3" t="s">
        <v>8</v>
      </c>
      <c r="J213" s="3" t="s">
        <v>821</v>
      </c>
      <c r="K213" s="3">
        <v>37632</v>
      </c>
      <c r="L213" s="3" t="s">
        <v>822</v>
      </c>
      <c r="M213" s="46" t="s">
        <v>823</v>
      </c>
      <c r="N213" s="7">
        <v>940</v>
      </c>
    </row>
    <row r="214" spans="1:14" s="52" customFormat="1" ht="108.95" customHeight="1" x14ac:dyDescent="0.25">
      <c r="A214" s="3" t="s">
        <v>816</v>
      </c>
      <c r="B214" s="3" t="s">
        <v>457</v>
      </c>
      <c r="C214" s="3" t="s">
        <v>16</v>
      </c>
      <c r="D214" s="3" t="s">
        <v>110</v>
      </c>
      <c r="E214" s="3" t="s">
        <v>1045</v>
      </c>
      <c r="F214" s="3" t="s">
        <v>825</v>
      </c>
      <c r="G214" s="47">
        <v>36729</v>
      </c>
      <c r="H214" s="3" t="s">
        <v>1046</v>
      </c>
      <c r="I214" s="3" t="s">
        <v>8</v>
      </c>
      <c r="J214" s="46" t="s">
        <v>821</v>
      </c>
      <c r="K214" s="3">
        <v>37632</v>
      </c>
      <c r="L214" s="3" t="s">
        <v>822</v>
      </c>
      <c r="M214" s="46" t="s">
        <v>823</v>
      </c>
      <c r="N214" s="7">
        <v>940</v>
      </c>
    </row>
    <row r="215" spans="1:14" s="72" customFormat="1" ht="108.95" customHeight="1" x14ac:dyDescent="0.25">
      <c r="A215" s="3" t="s">
        <v>816</v>
      </c>
      <c r="B215" s="3" t="s">
        <v>163</v>
      </c>
      <c r="C215" s="3" t="s">
        <v>7</v>
      </c>
      <c r="D215" s="3" t="s">
        <v>16</v>
      </c>
      <c r="E215" s="3" t="s">
        <v>1047</v>
      </c>
      <c r="F215" s="3" t="s">
        <v>825</v>
      </c>
      <c r="G215" s="8">
        <v>23497</v>
      </c>
      <c r="H215" s="3" t="s">
        <v>1048</v>
      </c>
      <c r="I215" s="3" t="s">
        <v>8</v>
      </c>
      <c r="J215" s="46" t="s">
        <v>821</v>
      </c>
      <c r="K215" s="3">
        <v>37632</v>
      </c>
      <c r="L215" s="3" t="s">
        <v>822</v>
      </c>
      <c r="M215" s="46" t="s">
        <v>823</v>
      </c>
      <c r="N215" s="7">
        <v>940</v>
      </c>
    </row>
    <row r="216" spans="1:14" s="98" customFormat="1" ht="108.95" customHeight="1" x14ac:dyDescent="0.25">
      <c r="A216" s="94" t="s">
        <v>816</v>
      </c>
      <c r="B216" s="94" t="s">
        <v>123</v>
      </c>
      <c r="C216" s="94" t="s">
        <v>124</v>
      </c>
      <c r="D216" s="94" t="s">
        <v>35</v>
      </c>
      <c r="E216" s="94" t="s">
        <v>1049</v>
      </c>
      <c r="F216" s="94" t="s">
        <v>818</v>
      </c>
      <c r="G216" s="95">
        <v>30381</v>
      </c>
      <c r="H216" s="94" t="s">
        <v>1050</v>
      </c>
      <c r="I216" s="94" t="s">
        <v>8</v>
      </c>
      <c r="J216" s="96" t="s">
        <v>821</v>
      </c>
      <c r="K216" s="94">
        <v>37632</v>
      </c>
      <c r="L216" s="94" t="s">
        <v>822</v>
      </c>
      <c r="M216" s="96" t="s">
        <v>823</v>
      </c>
      <c r="N216" s="97">
        <v>940</v>
      </c>
    </row>
    <row r="217" spans="1:14" s="72" customFormat="1" ht="108.95" customHeight="1" x14ac:dyDescent="0.25">
      <c r="A217" s="3" t="s">
        <v>816</v>
      </c>
      <c r="B217" s="3" t="s">
        <v>156</v>
      </c>
      <c r="C217" s="3" t="s">
        <v>157</v>
      </c>
      <c r="D217" s="3" t="s">
        <v>12</v>
      </c>
      <c r="E217" s="3" t="s">
        <v>1051</v>
      </c>
      <c r="F217" s="3" t="s">
        <v>818</v>
      </c>
      <c r="G217" s="8">
        <v>34970</v>
      </c>
      <c r="H217" s="3" t="s">
        <v>1052</v>
      </c>
      <c r="I217" s="3" t="s">
        <v>8</v>
      </c>
      <c r="J217" s="46" t="s">
        <v>821</v>
      </c>
      <c r="K217" s="3">
        <v>37632</v>
      </c>
      <c r="L217" s="3" t="s">
        <v>822</v>
      </c>
      <c r="M217" s="46" t="s">
        <v>823</v>
      </c>
      <c r="N217" s="7">
        <v>940</v>
      </c>
    </row>
    <row r="218" spans="1:14" s="72" customFormat="1" ht="108.95" customHeight="1" x14ac:dyDescent="0.25">
      <c r="A218" s="3" t="s">
        <v>816</v>
      </c>
      <c r="B218" s="3" t="s">
        <v>67</v>
      </c>
      <c r="C218" s="3" t="s">
        <v>12</v>
      </c>
      <c r="D218" s="3" t="s">
        <v>158</v>
      </c>
      <c r="E218" s="3" t="s">
        <v>1053</v>
      </c>
      <c r="F218" s="3" t="s">
        <v>818</v>
      </c>
      <c r="G218" s="8">
        <v>24393</v>
      </c>
      <c r="H218" s="3" t="s">
        <v>1054</v>
      </c>
      <c r="I218" s="3" t="s">
        <v>8</v>
      </c>
      <c r="J218" s="46" t="s">
        <v>821</v>
      </c>
      <c r="K218" s="3">
        <v>37632</v>
      </c>
      <c r="L218" s="3" t="s">
        <v>822</v>
      </c>
      <c r="M218" s="46" t="s">
        <v>823</v>
      </c>
      <c r="N218" s="7">
        <v>940</v>
      </c>
    </row>
    <row r="219" spans="1:14" s="72" customFormat="1" ht="108.95" customHeight="1" x14ac:dyDescent="0.25">
      <c r="A219" s="3" t="s">
        <v>816</v>
      </c>
      <c r="B219" s="3" t="s">
        <v>95</v>
      </c>
      <c r="C219" s="3" t="s">
        <v>51</v>
      </c>
      <c r="D219" s="3" t="s">
        <v>51</v>
      </c>
      <c r="E219" s="3" t="s">
        <v>1055</v>
      </c>
      <c r="F219" s="3" t="s">
        <v>825</v>
      </c>
      <c r="G219" s="8">
        <v>19720</v>
      </c>
      <c r="H219" s="3" t="s">
        <v>1056</v>
      </c>
      <c r="I219" s="3" t="s">
        <v>8</v>
      </c>
      <c r="J219" s="46" t="s">
        <v>821</v>
      </c>
      <c r="K219" s="3">
        <v>37632</v>
      </c>
      <c r="L219" s="3" t="s">
        <v>822</v>
      </c>
      <c r="M219" s="46" t="s">
        <v>823</v>
      </c>
      <c r="N219" s="7">
        <v>940</v>
      </c>
    </row>
    <row r="220" spans="1:14" s="72" customFormat="1" ht="108.95" customHeight="1" x14ac:dyDescent="0.25">
      <c r="A220" s="3" t="s">
        <v>816</v>
      </c>
      <c r="B220" s="3" t="s">
        <v>221</v>
      </c>
      <c r="C220" s="3" t="s">
        <v>19</v>
      </c>
      <c r="D220" s="3" t="s">
        <v>6</v>
      </c>
      <c r="E220" s="3" t="s">
        <v>1057</v>
      </c>
      <c r="F220" s="3" t="s">
        <v>818</v>
      </c>
      <c r="G220" s="8">
        <v>34766</v>
      </c>
      <c r="H220" s="3" t="s">
        <v>1058</v>
      </c>
      <c r="I220" s="3" t="s">
        <v>8</v>
      </c>
      <c r="J220" s="46" t="s">
        <v>821</v>
      </c>
      <c r="K220" s="3">
        <v>37632</v>
      </c>
      <c r="L220" s="3" t="s">
        <v>822</v>
      </c>
      <c r="M220" s="46" t="s">
        <v>823</v>
      </c>
      <c r="N220" s="7">
        <v>940</v>
      </c>
    </row>
    <row r="221" spans="1:14" s="72" customFormat="1" ht="108.95" customHeight="1" x14ac:dyDescent="0.25">
      <c r="A221" s="3" t="s">
        <v>816</v>
      </c>
      <c r="B221" s="3" t="s">
        <v>1059</v>
      </c>
      <c r="C221" s="3" t="s">
        <v>7</v>
      </c>
      <c r="D221" s="3" t="s">
        <v>772</v>
      </c>
      <c r="E221" s="3" t="s">
        <v>1060</v>
      </c>
      <c r="F221" s="49" t="s">
        <v>818</v>
      </c>
      <c r="G221" s="8">
        <v>28949</v>
      </c>
      <c r="H221" s="3" t="s">
        <v>1061</v>
      </c>
      <c r="I221" s="3" t="s">
        <v>8</v>
      </c>
      <c r="J221" s="46" t="s">
        <v>821</v>
      </c>
      <c r="K221" s="3">
        <v>37632</v>
      </c>
      <c r="L221" s="3" t="s">
        <v>822</v>
      </c>
      <c r="M221" s="46" t="s">
        <v>823</v>
      </c>
      <c r="N221" s="7">
        <v>940</v>
      </c>
    </row>
    <row r="222" spans="1:14" s="72" customFormat="1" ht="108.95" customHeight="1" x14ac:dyDescent="0.25">
      <c r="A222" s="3" t="s">
        <v>816</v>
      </c>
      <c r="B222" s="3" t="s">
        <v>220</v>
      </c>
      <c r="C222" s="3" t="s">
        <v>19</v>
      </c>
      <c r="D222" s="3" t="s">
        <v>6</v>
      </c>
      <c r="E222" s="3" t="s">
        <v>1062</v>
      </c>
      <c r="F222" s="3" t="s">
        <v>818</v>
      </c>
      <c r="G222" s="8">
        <v>33004</v>
      </c>
      <c r="H222" s="3" t="s">
        <v>1063</v>
      </c>
      <c r="I222" s="3" t="s">
        <v>8</v>
      </c>
      <c r="J222" s="46" t="s">
        <v>821</v>
      </c>
      <c r="K222" s="3">
        <v>37632</v>
      </c>
      <c r="L222" s="3" t="s">
        <v>822</v>
      </c>
      <c r="M222" s="46" t="s">
        <v>823</v>
      </c>
      <c r="N222" s="7">
        <v>940</v>
      </c>
    </row>
    <row r="223" spans="1:14" s="72" customFormat="1" ht="108.95" customHeight="1" x14ac:dyDescent="0.25">
      <c r="A223" s="3" t="s">
        <v>816</v>
      </c>
      <c r="B223" s="3" t="s">
        <v>1064</v>
      </c>
      <c r="C223" s="3" t="s">
        <v>7</v>
      </c>
      <c r="D223" s="3" t="s">
        <v>7</v>
      </c>
      <c r="E223" s="3" t="s">
        <v>1065</v>
      </c>
      <c r="F223" s="3" t="s">
        <v>825</v>
      </c>
      <c r="G223" s="8">
        <v>33679</v>
      </c>
      <c r="H223" s="3" t="s">
        <v>1066</v>
      </c>
      <c r="I223" s="3" t="s">
        <v>8</v>
      </c>
      <c r="J223" s="46" t="s">
        <v>821</v>
      </c>
      <c r="K223" s="3">
        <v>37632</v>
      </c>
      <c r="L223" s="3" t="s">
        <v>822</v>
      </c>
      <c r="M223" s="46" t="s">
        <v>823</v>
      </c>
      <c r="N223" s="7">
        <v>940</v>
      </c>
    </row>
    <row r="224" spans="1:14" s="72" customFormat="1" ht="108.95" customHeight="1" x14ac:dyDescent="0.25">
      <c r="A224" s="3" t="s">
        <v>816</v>
      </c>
      <c r="B224" s="3" t="s">
        <v>236</v>
      </c>
      <c r="C224" s="3" t="s">
        <v>199</v>
      </c>
      <c r="D224" s="3" t="s">
        <v>24</v>
      </c>
      <c r="E224" s="3" t="s">
        <v>1067</v>
      </c>
      <c r="F224" s="3" t="s">
        <v>818</v>
      </c>
      <c r="G224" s="8">
        <v>30628</v>
      </c>
      <c r="H224" s="3" t="s">
        <v>1068</v>
      </c>
      <c r="I224" s="3" t="s">
        <v>8</v>
      </c>
      <c r="J224" s="46" t="s">
        <v>821</v>
      </c>
      <c r="K224" s="3">
        <v>37632</v>
      </c>
      <c r="L224" s="3" t="s">
        <v>822</v>
      </c>
      <c r="M224" s="46" t="s">
        <v>823</v>
      </c>
      <c r="N224" s="7">
        <v>940</v>
      </c>
    </row>
    <row r="225" spans="1:14" s="72" customFormat="1" ht="108.95" customHeight="1" x14ac:dyDescent="0.25">
      <c r="A225" s="3" t="s">
        <v>816</v>
      </c>
      <c r="B225" s="3" t="s">
        <v>238</v>
      </c>
      <c r="C225" s="3" t="s">
        <v>78</v>
      </c>
      <c r="D225" s="3" t="s">
        <v>239</v>
      </c>
      <c r="E225" s="3" t="s">
        <v>1069</v>
      </c>
      <c r="F225" s="3" t="s">
        <v>818</v>
      </c>
      <c r="G225" s="8">
        <v>26164</v>
      </c>
      <c r="H225" s="3" t="s">
        <v>1070</v>
      </c>
      <c r="I225" s="3" t="s">
        <v>8</v>
      </c>
      <c r="J225" s="46" t="s">
        <v>821</v>
      </c>
      <c r="K225" s="3">
        <v>37632</v>
      </c>
      <c r="L225" s="3" t="s">
        <v>822</v>
      </c>
      <c r="M225" s="46" t="s">
        <v>823</v>
      </c>
      <c r="N225" s="7">
        <v>940</v>
      </c>
    </row>
    <row r="226" spans="1:14" s="72" customFormat="1" ht="108.95" customHeight="1" x14ac:dyDescent="0.25">
      <c r="A226" s="3" t="s">
        <v>816</v>
      </c>
      <c r="B226" s="3" t="s">
        <v>241</v>
      </c>
      <c r="C226" s="3" t="s">
        <v>157</v>
      </c>
      <c r="D226" s="3" t="s">
        <v>199</v>
      </c>
      <c r="E226" s="3" t="s">
        <v>1071</v>
      </c>
      <c r="F226" s="3" t="s">
        <v>818</v>
      </c>
      <c r="G226" s="8">
        <v>18242</v>
      </c>
      <c r="H226" s="3" t="s">
        <v>1072</v>
      </c>
      <c r="I226" s="3" t="s">
        <v>8</v>
      </c>
      <c r="J226" s="46" t="s">
        <v>821</v>
      </c>
      <c r="K226" s="3">
        <v>37632</v>
      </c>
      <c r="L226" s="3" t="s">
        <v>822</v>
      </c>
      <c r="M226" s="46" t="s">
        <v>823</v>
      </c>
      <c r="N226" s="7">
        <v>940</v>
      </c>
    </row>
    <row r="227" spans="1:14" s="72" customFormat="1" ht="108.95" customHeight="1" x14ac:dyDescent="0.25">
      <c r="A227" s="3" t="s">
        <v>816</v>
      </c>
      <c r="B227" s="3" t="s">
        <v>247</v>
      </c>
      <c r="C227" s="3" t="s">
        <v>12</v>
      </c>
      <c r="D227" s="3" t="s">
        <v>7</v>
      </c>
      <c r="E227" s="3" t="s">
        <v>1073</v>
      </c>
      <c r="F227" s="3" t="s">
        <v>818</v>
      </c>
      <c r="G227" s="8">
        <v>34049</v>
      </c>
      <c r="H227" s="3" t="s">
        <v>1074</v>
      </c>
      <c r="I227" s="3" t="s">
        <v>8</v>
      </c>
      <c r="J227" s="46" t="s">
        <v>821</v>
      </c>
      <c r="K227" s="3">
        <v>37632</v>
      </c>
      <c r="L227" s="3" t="s">
        <v>822</v>
      </c>
      <c r="M227" s="46" t="s">
        <v>823</v>
      </c>
      <c r="N227" s="7">
        <v>940</v>
      </c>
    </row>
    <row r="228" spans="1:14" s="72" customFormat="1" ht="108.95" customHeight="1" x14ac:dyDescent="0.25">
      <c r="A228" s="3" t="s">
        <v>816</v>
      </c>
      <c r="B228" s="3" t="s">
        <v>237</v>
      </c>
      <c r="C228" s="3" t="s">
        <v>24</v>
      </c>
      <c r="D228" s="3" t="s">
        <v>110</v>
      </c>
      <c r="E228" s="3" t="s">
        <v>1075</v>
      </c>
      <c r="F228" s="3" t="s">
        <v>818</v>
      </c>
      <c r="G228" s="8">
        <v>36448</v>
      </c>
      <c r="H228" s="3" t="s">
        <v>1076</v>
      </c>
      <c r="I228" s="3" t="s">
        <v>8</v>
      </c>
      <c r="J228" s="46" t="s">
        <v>821</v>
      </c>
      <c r="K228" s="3">
        <v>37632</v>
      </c>
      <c r="L228" s="3" t="s">
        <v>822</v>
      </c>
      <c r="M228" s="46" t="s">
        <v>823</v>
      </c>
      <c r="N228" s="7">
        <v>940</v>
      </c>
    </row>
    <row r="229" spans="1:14" s="72" customFormat="1" ht="108.95" customHeight="1" x14ac:dyDescent="0.25">
      <c r="A229" s="3" t="s">
        <v>816</v>
      </c>
      <c r="B229" s="3" t="s">
        <v>240</v>
      </c>
      <c r="C229" s="3" t="s">
        <v>17</v>
      </c>
      <c r="D229" s="3" t="s">
        <v>16</v>
      </c>
      <c r="E229" s="3" t="s">
        <v>1077</v>
      </c>
      <c r="F229" s="3" t="s">
        <v>818</v>
      </c>
      <c r="G229" s="8">
        <v>29058</v>
      </c>
      <c r="H229" s="3" t="s">
        <v>1078</v>
      </c>
      <c r="I229" s="3" t="s">
        <v>8</v>
      </c>
      <c r="J229" s="46" t="s">
        <v>821</v>
      </c>
      <c r="K229" s="3">
        <v>37632</v>
      </c>
      <c r="L229" s="3" t="s">
        <v>822</v>
      </c>
      <c r="M229" s="46" t="s">
        <v>823</v>
      </c>
      <c r="N229" s="7">
        <v>940</v>
      </c>
    </row>
    <row r="230" spans="1:14" s="72" customFormat="1" ht="108.95" customHeight="1" x14ac:dyDescent="0.25">
      <c r="A230" s="3" t="s">
        <v>816</v>
      </c>
      <c r="B230" s="3" t="s">
        <v>243</v>
      </c>
      <c r="C230" s="3" t="s">
        <v>17</v>
      </c>
      <c r="D230" s="3" t="s">
        <v>6</v>
      </c>
      <c r="E230" s="3" t="s">
        <v>1079</v>
      </c>
      <c r="F230" s="3" t="s">
        <v>825</v>
      </c>
      <c r="G230" s="8">
        <v>20917</v>
      </c>
      <c r="H230" s="3" t="s">
        <v>1080</v>
      </c>
      <c r="I230" s="3" t="s">
        <v>8</v>
      </c>
      <c r="J230" s="46" t="s">
        <v>821</v>
      </c>
      <c r="K230" s="3">
        <v>37632</v>
      </c>
      <c r="L230" s="3" t="s">
        <v>822</v>
      </c>
      <c r="M230" s="46" t="s">
        <v>823</v>
      </c>
      <c r="N230" s="7">
        <v>940</v>
      </c>
    </row>
    <row r="231" spans="1:14" s="72" customFormat="1" ht="108.95" customHeight="1" x14ac:dyDescent="0.25">
      <c r="A231" s="3" t="s">
        <v>816</v>
      </c>
      <c r="B231" s="3" t="s">
        <v>244</v>
      </c>
      <c r="C231" s="3" t="s">
        <v>16</v>
      </c>
      <c r="D231" s="3" t="s">
        <v>69</v>
      </c>
      <c r="E231" s="3" t="s">
        <v>1081</v>
      </c>
      <c r="F231" s="3" t="s">
        <v>818</v>
      </c>
      <c r="G231" s="8">
        <v>36788</v>
      </c>
      <c r="H231" s="3" t="s">
        <v>1082</v>
      </c>
      <c r="I231" s="3" t="s">
        <v>8</v>
      </c>
      <c r="J231" s="46" t="s">
        <v>821</v>
      </c>
      <c r="K231" s="3">
        <v>37632</v>
      </c>
      <c r="L231" s="3" t="s">
        <v>822</v>
      </c>
      <c r="M231" s="46" t="s">
        <v>823</v>
      </c>
      <c r="N231" s="7">
        <v>940</v>
      </c>
    </row>
    <row r="232" spans="1:14" s="72" customFormat="1" ht="108.95" customHeight="1" x14ac:dyDescent="0.25">
      <c r="A232" s="3" t="s">
        <v>816</v>
      </c>
      <c r="B232" s="3" t="s">
        <v>249</v>
      </c>
      <c r="C232" s="3" t="s">
        <v>91</v>
      </c>
      <c r="D232" s="3" t="s">
        <v>158</v>
      </c>
      <c r="E232" s="3" t="s">
        <v>1083</v>
      </c>
      <c r="F232" s="3" t="s">
        <v>818</v>
      </c>
      <c r="G232" s="8">
        <v>32184</v>
      </c>
      <c r="H232" s="3" t="s">
        <v>1084</v>
      </c>
      <c r="I232" s="3" t="s">
        <v>8</v>
      </c>
      <c r="J232" s="46" t="s">
        <v>821</v>
      </c>
      <c r="K232" s="3">
        <v>37632</v>
      </c>
      <c r="L232" s="3" t="s">
        <v>822</v>
      </c>
      <c r="M232" s="46" t="s">
        <v>823</v>
      </c>
      <c r="N232" s="7">
        <v>940</v>
      </c>
    </row>
    <row r="233" spans="1:14" s="72" customFormat="1" ht="108.95" customHeight="1" x14ac:dyDescent="0.25">
      <c r="A233" s="3" t="s">
        <v>816</v>
      </c>
      <c r="B233" s="3" t="s">
        <v>1085</v>
      </c>
      <c r="C233" s="3" t="s">
        <v>69</v>
      </c>
      <c r="D233" s="3" t="s">
        <v>7</v>
      </c>
      <c r="E233" s="3" t="s">
        <v>1086</v>
      </c>
      <c r="F233" s="3" t="s">
        <v>818</v>
      </c>
      <c r="G233" s="8">
        <v>30638</v>
      </c>
      <c r="H233" s="3" t="s">
        <v>1087</v>
      </c>
      <c r="I233" s="3" t="s">
        <v>8</v>
      </c>
      <c r="J233" s="46" t="s">
        <v>821</v>
      </c>
      <c r="K233" s="3">
        <v>37632</v>
      </c>
      <c r="L233" s="3" t="s">
        <v>822</v>
      </c>
      <c r="M233" s="46" t="s">
        <v>823</v>
      </c>
      <c r="N233" s="7">
        <v>940</v>
      </c>
    </row>
    <row r="234" spans="1:14" s="72" customFormat="1" ht="108.95" customHeight="1" x14ac:dyDescent="0.25">
      <c r="A234" s="3" t="s">
        <v>816</v>
      </c>
      <c r="B234" s="3" t="s">
        <v>90</v>
      </c>
      <c r="C234" s="3" t="s">
        <v>7</v>
      </c>
      <c r="D234" s="3" t="s">
        <v>60</v>
      </c>
      <c r="E234" s="3" t="s">
        <v>1088</v>
      </c>
      <c r="F234" s="3" t="s">
        <v>818</v>
      </c>
      <c r="G234" s="8">
        <v>16748</v>
      </c>
      <c r="H234" s="3" t="s">
        <v>1089</v>
      </c>
      <c r="I234" s="3" t="s">
        <v>8</v>
      </c>
      <c r="J234" s="46" t="s">
        <v>821</v>
      </c>
      <c r="K234" s="3">
        <v>37632</v>
      </c>
      <c r="L234" s="3" t="s">
        <v>822</v>
      </c>
      <c r="M234" s="46" t="s">
        <v>823</v>
      </c>
      <c r="N234" s="7">
        <v>940</v>
      </c>
    </row>
    <row r="235" spans="1:14" s="72" customFormat="1" ht="108.95" customHeight="1" x14ac:dyDescent="0.25">
      <c r="A235" s="3" t="s">
        <v>816</v>
      </c>
      <c r="B235" s="3" t="s">
        <v>1090</v>
      </c>
      <c r="C235" s="3" t="s">
        <v>252</v>
      </c>
      <c r="D235" s="3" t="s">
        <v>233</v>
      </c>
      <c r="E235" s="3" t="s">
        <v>1091</v>
      </c>
      <c r="F235" s="3" t="s">
        <v>818</v>
      </c>
      <c r="G235" s="8">
        <v>27730</v>
      </c>
      <c r="H235" s="3" t="s">
        <v>1092</v>
      </c>
      <c r="I235" s="3" t="s">
        <v>8</v>
      </c>
      <c r="J235" s="3" t="s">
        <v>821</v>
      </c>
      <c r="K235" s="3">
        <v>37632</v>
      </c>
      <c r="L235" s="3" t="s">
        <v>822</v>
      </c>
      <c r="M235" s="46" t="s">
        <v>823</v>
      </c>
      <c r="N235" s="7">
        <v>940</v>
      </c>
    </row>
    <row r="236" spans="1:14" s="72" customFormat="1" ht="108.95" customHeight="1" x14ac:dyDescent="0.25">
      <c r="A236" s="3" t="s">
        <v>816</v>
      </c>
      <c r="B236" s="3" t="s">
        <v>131</v>
      </c>
      <c r="C236" s="3" t="s">
        <v>233</v>
      </c>
      <c r="D236" s="3" t="s">
        <v>41</v>
      </c>
      <c r="E236" s="3" t="s">
        <v>1093</v>
      </c>
      <c r="F236" s="3" t="s">
        <v>818</v>
      </c>
      <c r="G236" s="8">
        <v>21320</v>
      </c>
      <c r="H236" s="3" t="s">
        <v>1094</v>
      </c>
      <c r="I236" s="3" t="s">
        <v>8</v>
      </c>
      <c r="J236" s="3" t="s">
        <v>821</v>
      </c>
      <c r="K236" s="3">
        <v>37632</v>
      </c>
      <c r="L236" s="3" t="s">
        <v>822</v>
      </c>
      <c r="M236" s="46" t="s">
        <v>823</v>
      </c>
      <c r="N236" s="7">
        <v>940</v>
      </c>
    </row>
    <row r="237" spans="1:14" s="72" customFormat="1" ht="108.95" customHeight="1" x14ac:dyDescent="0.25">
      <c r="A237" s="3" t="s">
        <v>816</v>
      </c>
      <c r="B237" s="3" t="s">
        <v>53</v>
      </c>
      <c r="C237" s="3" t="s">
        <v>253</v>
      </c>
      <c r="D237" s="3" t="s">
        <v>254</v>
      </c>
      <c r="E237" s="3" t="s">
        <v>1095</v>
      </c>
      <c r="F237" s="3" t="s">
        <v>818</v>
      </c>
      <c r="G237" s="8">
        <v>32804</v>
      </c>
      <c r="H237" s="3" t="s">
        <v>1096</v>
      </c>
      <c r="I237" s="3" t="s">
        <v>8</v>
      </c>
      <c r="J237" s="3" t="s">
        <v>821</v>
      </c>
      <c r="K237" s="3">
        <v>37632</v>
      </c>
      <c r="L237" s="3" t="s">
        <v>822</v>
      </c>
      <c r="M237" s="46" t="s">
        <v>823</v>
      </c>
      <c r="N237" s="7">
        <v>940</v>
      </c>
    </row>
    <row r="238" spans="1:14" s="72" customFormat="1" ht="108.95" customHeight="1" x14ac:dyDescent="0.25">
      <c r="A238" s="3" t="s">
        <v>816</v>
      </c>
      <c r="B238" s="3" t="s">
        <v>260</v>
      </c>
      <c r="C238" s="3" t="s">
        <v>261</v>
      </c>
      <c r="D238" s="3" t="s">
        <v>7</v>
      </c>
      <c r="E238" s="3" t="s">
        <v>1097</v>
      </c>
      <c r="F238" s="3" t="s">
        <v>818</v>
      </c>
      <c r="G238" s="8">
        <v>23912</v>
      </c>
      <c r="H238" s="3" t="s">
        <v>1098</v>
      </c>
      <c r="I238" s="3" t="s">
        <v>8</v>
      </c>
      <c r="J238" s="3" t="s">
        <v>821</v>
      </c>
      <c r="K238" s="3">
        <v>37632</v>
      </c>
      <c r="L238" s="3" t="s">
        <v>822</v>
      </c>
      <c r="M238" s="46" t="s">
        <v>823</v>
      </c>
      <c r="N238" s="7">
        <v>940</v>
      </c>
    </row>
    <row r="239" spans="1:14" s="72" customFormat="1" ht="108.95" customHeight="1" x14ac:dyDescent="0.25">
      <c r="A239" s="3" t="s">
        <v>816</v>
      </c>
      <c r="B239" s="3" t="s">
        <v>266</v>
      </c>
      <c r="C239" s="3" t="s">
        <v>1099</v>
      </c>
      <c r="D239" s="3" t="s">
        <v>19</v>
      </c>
      <c r="E239" s="3" t="s">
        <v>1100</v>
      </c>
      <c r="F239" s="3" t="s">
        <v>818</v>
      </c>
      <c r="G239" s="8">
        <v>35749</v>
      </c>
      <c r="H239" s="3" t="s">
        <v>1101</v>
      </c>
      <c r="I239" s="3" t="s">
        <v>8</v>
      </c>
      <c r="J239" s="3" t="s">
        <v>821</v>
      </c>
      <c r="K239" s="3">
        <v>37632</v>
      </c>
      <c r="L239" s="3" t="s">
        <v>822</v>
      </c>
      <c r="M239" s="46" t="s">
        <v>823</v>
      </c>
      <c r="N239" s="7">
        <v>940</v>
      </c>
    </row>
    <row r="240" spans="1:14" s="72" customFormat="1" ht="108.95" customHeight="1" x14ac:dyDescent="0.25">
      <c r="A240" s="3" t="s">
        <v>816</v>
      </c>
      <c r="B240" s="3" t="s">
        <v>198</v>
      </c>
      <c r="C240" s="3" t="s">
        <v>19</v>
      </c>
      <c r="D240" s="3" t="s">
        <v>273</v>
      </c>
      <c r="E240" s="3" t="s">
        <v>1102</v>
      </c>
      <c r="F240" s="3" t="s">
        <v>818</v>
      </c>
      <c r="G240" s="8">
        <v>29926</v>
      </c>
      <c r="H240" s="3" t="s">
        <v>1103</v>
      </c>
      <c r="I240" s="3" t="s">
        <v>8</v>
      </c>
      <c r="J240" s="3" t="s">
        <v>821</v>
      </c>
      <c r="K240" s="3">
        <v>37632</v>
      </c>
      <c r="L240" s="3" t="s">
        <v>822</v>
      </c>
      <c r="M240" s="46" t="s">
        <v>823</v>
      </c>
      <c r="N240" s="7">
        <v>940</v>
      </c>
    </row>
    <row r="241" spans="1:14" s="72" customFormat="1" ht="108.95" customHeight="1" x14ac:dyDescent="0.25">
      <c r="A241" s="3" t="s">
        <v>816</v>
      </c>
      <c r="B241" s="3" t="s">
        <v>281</v>
      </c>
      <c r="C241" s="3" t="s">
        <v>12</v>
      </c>
      <c r="D241" s="3" t="s">
        <v>7</v>
      </c>
      <c r="E241" s="3" t="s">
        <v>1670</v>
      </c>
      <c r="F241" s="3" t="s">
        <v>818</v>
      </c>
      <c r="G241" s="8">
        <v>34501</v>
      </c>
      <c r="H241" s="3" t="s">
        <v>1671</v>
      </c>
      <c r="I241" s="3" t="s">
        <v>8</v>
      </c>
      <c r="J241" s="3" t="s">
        <v>821</v>
      </c>
      <c r="K241" s="3">
        <v>37632</v>
      </c>
      <c r="L241" s="3" t="s">
        <v>822</v>
      </c>
      <c r="M241" s="62"/>
      <c r="N241" s="62"/>
    </row>
    <row r="242" spans="1:14" s="72" customFormat="1" ht="108.95" customHeight="1" x14ac:dyDescent="0.25">
      <c r="A242" s="3" t="s">
        <v>816</v>
      </c>
      <c r="B242" s="3" t="s">
        <v>182</v>
      </c>
      <c r="C242" s="3" t="s">
        <v>110</v>
      </c>
      <c r="D242" s="3"/>
      <c r="E242" s="3" t="s">
        <v>1672</v>
      </c>
      <c r="F242" s="3" t="s">
        <v>825</v>
      </c>
      <c r="G242" s="8">
        <v>19812</v>
      </c>
      <c r="H242" s="3" t="s">
        <v>1030</v>
      </c>
      <c r="I242" s="3" t="s">
        <v>8</v>
      </c>
      <c r="J242" s="3" t="s">
        <v>821</v>
      </c>
      <c r="K242" s="3">
        <v>37632</v>
      </c>
      <c r="L242" s="3" t="s">
        <v>822</v>
      </c>
      <c r="M242" s="62"/>
      <c r="N242" s="62"/>
    </row>
    <row r="243" spans="1:14" s="72" customFormat="1" ht="108.95" customHeight="1" x14ac:dyDescent="0.25">
      <c r="A243" s="3" t="s">
        <v>816</v>
      </c>
      <c r="B243" s="3" t="s">
        <v>202</v>
      </c>
      <c r="C243" s="3" t="s">
        <v>132</v>
      </c>
      <c r="D243" s="3" t="s">
        <v>351</v>
      </c>
      <c r="E243" s="3" t="s">
        <v>1673</v>
      </c>
      <c r="F243" s="3" t="s">
        <v>818</v>
      </c>
      <c r="G243" s="8">
        <v>34122</v>
      </c>
      <c r="H243" s="3" t="s">
        <v>1007</v>
      </c>
      <c r="I243" s="3" t="s">
        <v>8</v>
      </c>
      <c r="J243" s="3" t="s">
        <v>821</v>
      </c>
      <c r="K243" s="3">
        <v>37632</v>
      </c>
      <c r="L243" s="3" t="s">
        <v>822</v>
      </c>
      <c r="M243" s="62"/>
      <c r="N243" s="62"/>
    </row>
    <row r="244" spans="1:14" s="72" customFormat="1" ht="108.95" customHeight="1" x14ac:dyDescent="0.25">
      <c r="A244" s="3" t="s">
        <v>1447</v>
      </c>
      <c r="B244" s="3" t="s">
        <v>283</v>
      </c>
      <c r="C244" s="3" t="s">
        <v>269</v>
      </c>
      <c r="D244" s="3" t="s">
        <v>7</v>
      </c>
      <c r="E244" s="3" t="s">
        <v>1674</v>
      </c>
      <c r="F244" s="3" t="s">
        <v>818</v>
      </c>
      <c r="G244" s="8">
        <v>32939</v>
      </c>
      <c r="H244" s="3" t="s">
        <v>1675</v>
      </c>
      <c r="I244" s="3" t="s">
        <v>8</v>
      </c>
      <c r="J244" s="3" t="s">
        <v>821</v>
      </c>
      <c r="K244" s="3">
        <v>37632</v>
      </c>
      <c r="L244" s="3" t="s">
        <v>822</v>
      </c>
      <c r="M244" s="62"/>
      <c r="N244" s="62"/>
    </row>
    <row r="245" spans="1:14" s="72" customFormat="1" ht="108.95" customHeight="1" x14ac:dyDescent="0.25">
      <c r="A245" s="3" t="s">
        <v>1447</v>
      </c>
      <c r="B245" s="3" t="s">
        <v>40</v>
      </c>
      <c r="C245" s="3" t="s">
        <v>17</v>
      </c>
      <c r="D245" s="3" t="s">
        <v>6</v>
      </c>
      <c r="E245" s="3" t="s">
        <v>1676</v>
      </c>
      <c r="F245" s="3" t="s">
        <v>818</v>
      </c>
      <c r="G245" s="8">
        <v>36404</v>
      </c>
      <c r="H245" s="3" t="s">
        <v>1677</v>
      </c>
      <c r="I245" s="3" t="s">
        <v>8</v>
      </c>
      <c r="J245" s="3" t="s">
        <v>821</v>
      </c>
      <c r="K245" s="3">
        <v>37632</v>
      </c>
      <c r="L245" s="3" t="s">
        <v>822</v>
      </c>
      <c r="M245" s="62"/>
      <c r="N245" s="62"/>
    </row>
    <row r="246" spans="1:14" s="72" customFormat="1" ht="108.95" customHeight="1" x14ac:dyDescent="0.25">
      <c r="A246" s="3" t="s">
        <v>1447</v>
      </c>
      <c r="B246" s="3" t="s">
        <v>285</v>
      </c>
      <c r="C246" s="3" t="s">
        <v>7</v>
      </c>
      <c r="D246" s="3" t="s">
        <v>278</v>
      </c>
      <c r="E246" s="3" t="s">
        <v>1678</v>
      </c>
      <c r="F246" s="3" t="s">
        <v>818</v>
      </c>
      <c r="G246" s="8">
        <v>33377</v>
      </c>
      <c r="H246" s="3" t="s">
        <v>1679</v>
      </c>
      <c r="I246" s="3" t="s">
        <v>8</v>
      </c>
      <c r="J246" s="3" t="s">
        <v>821</v>
      </c>
      <c r="K246" s="3">
        <v>37632</v>
      </c>
      <c r="L246" s="3" t="s">
        <v>822</v>
      </c>
      <c r="M246" s="62"/>
      <c r="N246" s="62"/>
    </row>
    <row r="247" spans="1:14" s="72" customFormat="1" ht="108.95" customHeight="1" x14ac:dyDescent="0.25">
      <c r="A247" s="3" t="s">
        <v>1447</v>
      </c>
      <c r="B247" s="3" t="s">
        <v>558</v>
      </c>
      <c r="C247" s="3" t="s">
        <v>124</v>
      </c>
      <c r="D247" s="3" t="s">
        <v>6</v>
      </c>
      <c r="E247" s="3" t="s">
        <v>1680</v>
      </c>
      <c r="F247" s="3" t="s">
        <v>818</v>
      </c>
      <c r="G247" s="8">
        <v>24581</v>
      </c>
      <c r="H247" s="3" t="s">
        <v>1681</v>
      </c>
      <c r="I247" s="3" t="s">
        <v>8</v>
      </c>
      <c r="J247" s="3" t="s">
        <v>821</v>
      </c>
      <c r="K247" s="3">
        <v>37632</v>
      </c>
      <c r="L247" s="3" t="s">
        <v>822</v>
      </c>
      <c r="M247" s="62"/>
      <c r="N247" s="62"/>
    </row>
    <row r="248" spans="1:14" s="72" customFormat="1" ht="108.95" customHeight="1" x14ac:dyDescent="0.25">
      <c r="A248" s="3" t="s">
        <v>1447</v>
      </c>
      <c r="B248" s="3" t="s">
        <v>286</v>
      </c>
      <c r="C248" s="3" t="s">
        <v>17</v>
      </c>
      <c r="D248" s="3" t="s">
        <v>7</v>
      </c>
      <c r="E248" s="3" t="s">
        <v>1682</v>
      </c>
      <c r="F248" s="3" t="s">
        <v>818</v>
      </c>
      <c r="G248" s="8">
        <v>21963</v>
      </c>
      <c r="H248" s="3" t="s">
        <v>1683</v>
      </c>
      <c r="I248" s="3" t="s">
        <v>8</v>
      </c>
      <c r="J248" s="3" t="s">
        <v>821</v>
      </c>
      <c r="K248" s="3">
        <v>37632</v>
      </c>
      <c r="L248" s="3" t="s">
        <v>822</v>
      </c>
      <c r="M248" s="62"/>
      <c r="N248" s="62"/>
    </row>
    <row r="249" spans="1:14" s="72" customFormat="1" ht="108.95" customHeight="1" x14ac:dyDescent="0.25">
      <c r="A249" s="3" t="s">
        <v>1447</v>
      </c>
      <c r="B249" s="3" t="s">
        <v>287</v>
      </c>
      <c r="C249" s="3" t="s">
        <v>7</v>
      </c>
      <c r="D249" s="3" t="s">
        <v>288</v>
      </c>
      <c r="E249" s="3" t="s">
        <v>1684</v>
      </c>
      <c r="F249" s="3" t="s">
        <v>818</v>
      </c>
      <c r="G249" s="8">
        <v>37186</v>
      </c>
      <c r="H249" s="3" t="s">
        <v>1685</v>
      </c>
      <c r="I249" s="3" t="s">
        <v>8</v>
      </c>
      <c r="J249" s="3" t="s">
        <v>821</v>
      </c>
      <c r="K249" s="3">
        <v>37632</v>
      </c>
      <c r="L249" s="3" t="s">
        <v>822</v>
      </c>
      <c r="M249" s="62"/>
      <c r="N249" s="62"/>
    </row>
    <row r="250" spans="1:14" s="72" customFormat="1" ht="108.95" customHeight="1" x14ac:dyDescent="0.25">
      <c r="A250" s="3" t="s">
        <v>1447</v>
      </c>
      <c r="B250" s="3" t="s">
        <v>289</v>
      </c>
      <c r="C250" s="3" t="s">
        <v>16</v>
      </c>
      <c r="D250" s="3" t="s">
        <v>290</v>
      </c>
      <c r="E250" s="3" t="s">
        <v>1686</v>
      </c>
      <c r="F250" s="3" t="s">
        <v>818</v>
      </c>
      <c r="G250" s="8">
        <v>33661</v>
      </c>
      <c r="H250" s="3" t="s">
        <v>1687</v>
      </c>
      <c r="I250" s="3" t="s">
        <v>8</v>
      </c>
      <c r="J250" s="3" t="s">
        <v>821</v>
      </c>
      <c r="K250" s="3">
        <v>37632</v>
      </c>
      <c r="L250" s="3" t="s">
        <v>822</v>
      </c>
      <c r="M250" s="62"/>
      <c r="N250" s="62"/>
    </row>
    <row r="251" spans="1:14" s="72" customFormat="1" ht="108.95" customHeight="1" x14ac:dyDescent="0.25">
      <c r="A251" s="3" t="s">
        <v>1447</v>
      </c>
      <c r="B251" s="3" t="s">
        <v>177</v>
      </c>
      <c r="C251" s="3" t="s">
        <v>102</v>
      </c>
      <c r="D251" s="3" t="s">
        <v>7</v>
      </c>
      <c r="E251" s="3" t="s">
        <v>1688</v>
      </c>
      <c r="F251" s="3" t="s">
        <v>818</v>
      </c>
      <c r="G251" s="8">
        <v>30815</v>
      </c>
      <c r="H251" s="3" t="s">
        <v>1689</v>
      </c>
      <c r="I251" s="3" t="s">
        <v>8</v>
      </c>
      <c r="J251" s="3" t="s">
        <v>821</v>
      </c>
      <c r="K251" s="3">
        <v>37632</v>
      </c>
      <c r="L251" s="3" t="s">
        <v>822</v>
      </c>
      <c r="M251" s="62"/>
      <c r="N251" s="62"/>
    </row>
    <row r="252" spans="1:14" s="72" customFormat="1" ht="108.95" customHeight="1" x14ac:dyDescent="0.25">
      <c r="A252" s="3" t="s">
        <v>1447</v>
      </c>
      <c r="B252" s="3" t="s">
        <v>293</v>
      </c>
      <c r="C252" s="3" t="s">
        <v>7</v>
      </c>
      <c r="D252" s="3" t="s">
        <v>17</v>
      </c>
      <c r="E252" s="3" t="s">
        <v>1690</v>
      </c>
      <c r="F252" s="3" t="s">
        <v>825</v>
      </c>
      <c r="G252" s="8">
        <v>30869</v>
      </c>
      <c r="H252" s="3" t="s">
        <v>1691</v>
      </c>
      <c r="I252" s="3" t="s">
        <v>8</v>
      </c>
      <c r="J252" s="3" t="s">
        <v>821</v>
      </c>
      <c r="K252" s="3">
        <v>37632</v>
      </c>
      <c r="L252" s="3" t="s">
        <v>822</v>
      </c>
      <c r="M252" s="62"/>
      <c r="N252" s="62"/>
    </row>
    <row r="253" spans="1:14" s="72" customFormat="1" ht="108.95" customHeight="1" x14ac:dyDescent="0.25">
      <c r="A253" s="3" t="s">
        <v>1447</v>
      </c>
      <c r="B253" s="3" t="s">
        <v>355</v>
      </c>
      <c r="C253" s="3" t="s">
        <v>7</v>
      </c>
      <c r="D253" s="3" t="s">
        <v>269</v>
      </c>
      <c r="E253" s="3" t="s">
        <v>1692</v>
      </c>
      <c r="F253" s="3" t="s">
        <v>818</v>
      </c>
      <c r="G253" s="8">
        <v>34226</v>
      </c>
      <c r="H253" s="3" t="s">
        <v>1693</v>
      </c>
      <c r="I253" s="3" t="s">
        <v>8</v>
      </c>
      <c r="J253" s="3" t="s">
        <v>821</v>
      </c>
      <c r="K253" s="3">
        <v>37632</v>
      </c>
      <c r="L253" s="3" t="s">
        <v>822</v>
      </c>
      <c r="M253" s="62"/>
      <c r="N253" s="62"/>
    </row>
    <row r="254" spans="1:14" s="72" customFormat="1" ht="108.95" customHeight="1" x14ac:dyDescent="0.25">
      <c r="A254" s="3" t="s">
        <v>816</v>
      </c>
      <c r="B254" s="3" t="s">
        <v>296</v>
      </c>
      <c r="C254" s="3" t="s">
        <v>96</v>
      </c>
      <c r="D254" s="3" t="s">
        <v>7</v>
      </c>
      <c r="E254" s="3" t="s">
        <v>1694</v>
      </c>
      <c r="F254" s="3" t="s">
        <v>818</v>
      </c>
      <c r="G254" s="8">
        <v>34997</v>
      </c>
      <c r="H254" s="3" t="s">
        <v>1695</v>
      </c>
      <c r="I254" s="3" t="s">
        <v>8</v>
      </c>
      <c r="J254" s="3" t="s">
        <v>821</v>
      </c>
      <c r="K254" s="3">
        <v>37632</v>
      </c>
      <c r="L254" s="3" t="s">
        <v>822</v>
      </c>
      <c r="M254" s="62"/>
      <c r="N254" s="62"/>
    </row>
    <row r="255" spans="1:14" s="72" customFormat="1" ht="108.95" customHeight="1" x14ac:dyDescent="0.25">
      <c r="A255" s="3" t="s">
        <v>1447</v>
      </c>
      <c r="B255" s="3" t="s">
        <v>1696</v>
      </c>
      <c r="C255" s="3" t="s">
        <v>102</v>
      </c>
      <c r="D255" s="3" t="s">
        <v>91</v>
      </c>
      <c r="E255" s="3" t="s">
        <v>1697</v>
      </c>
      <c r="F255" s="3" t="s">
        <v>818</v>
      </c>
      <c r="G255" s="8">
        <v>26641</v>
      </c>
      <c r="H255" s="3" t="s">
        <v>1698</v>
      </c>
      <c r="I255" s="3" t="s">
        <v>8</v>
      </c>
      <c r="J255" s="3" t="s">
        <v>821</v>
      </c>
      <c r="K255" s="3">
        <v>37632</v>
      </c>
      <c r="L255" s="3" t="s">
        <v>822</v>
      </c>
      <c r="M255" s="62"/>
      <c r="N255" s="62"/>
    </row>
    <row r="256" spans="1:14" s="72" customFormat="1" ht="108.95" customHeight="1" x14ac:dyDescent="0.25">
      <c r="A256" s="3" t="s">
        <v>816</v>
      </c>
      <c r="B256" s="3" t="s">
        <v>299</v>
      </c>
      <c r="C256" s="3" t="s">
        <v>96</v>
      </c>
      <c r="D256" s="3" t="s">
        <v>7</v>
      </c>
      <c r="E256" s="3" t="s">
        <v>1699</v>
      </c>
      <c r="F256" s="3" t="s">
        <v>818</v>
      </c>
      <c r="G256" s="8">
        <v>37207</v>
      </c>
      <c r="H256" s="3" t="s">
        <v>1700</v>
      </c>
      <c r="I256" s="3" t="s">
        <v>8</v>
      </c>
      <c r="J256" s="3" t="s">
        <v>821</v>
      </c>
      <c r="K256" s="3">
        <v>37632</v>
      </c>
      <c r="L256" s="3" t="s">
        <v>822</v>
      </c>
      <c r="M256" s="62"/>
      <c r="N256" s="62"/>
    </row>
    <row r="257" spans="1:14" s="72" customFormat="1" ht="108.95" customHeight="1" x14ac:dyDescent="0.25">
      <c r="A257" s="3" t="s">
        <v>1447</v>
      </c>
      <c r="B257" s="3" t="s">
        <v>298</v>
      </c>
      <c r="C257" s="3" t="s">
        <v>179</v>
      </c>
      <c r="D257" s="3" t="s">
        <v>102</v>
      </c>
      <c r="E257" s="3" t="s">
        <v>1701</v>
      </c>
      <c r="F257" s="3" t="s">
        <v>825</v>
      </c>
      <c r="G257" s="47">
        <v>32174</v>
      </c>
      <c r="H257" s="3" t="s">
        <v>1702</v>
      </c>
      <c r="I257" s="3" t="s">
        <v>8</v>
      </c>
      <c r="J257" s="3" t="s">
        <v>821</v>
      </c>
      <c r="K257" s="3">
        <v>37632</v>
      </c>
      <c r="L257" s="3" t="s">
        <v>822</v>
      </c>
      <c r="M257" s="62"/>
      <c r="N257" s="62"/>
    </row>
    <row r="258" spans="1:14" s="72" customFormat="1" ht="108.95" customHeight="1" x14ac:dyDescent="0.25">
      <c r="A258" s="3" t="s">
        <v>1447</v>
      </c>
      <c r="B258" s="3" t="s">
        <v>558</v>
      </c>
      <c r="C258" s="3" t="s">
        <v>7</v>
      </c>
      <c r="D258" s="3" t="s">
        <v>205</v>
      </c>
      <c r="E258" s="3" t="s">
        <v>1703</v>
      </c>
      <c r="F258" s="3" t="s">
        <v>818</v>
      </c>
      <c r="G258" s="8">
        <v>27154</v>
      </c>
      <c r="H258" s="3" t="s">
        <v>1700</v>
      </c>
      <c r="I258" s="3" t="s">
        <v>8</v>
      </c>
      <c r="J258" s="3" t="s">
        <v>821</v>
      </c>
      <c r="K258" s="3">
        <v>37632</v>
      </c>
      <c r="L258" s="3" t="s">
        <v>822</v>
      </c>
      <c r="M258" s="62"/>
      <c r="N258" s="62"/>
    </row>
    <row r="259" spans="1:14" s="72" customFormat="1" ht="108.95" customHeight="1" x14ac:dyDescent="0.25">
      <c r="A259" s="3" t="s">
        <v>1447</v>
      </c>
      <c r="B259" s="3" t="s">
        <v>238</v>
      </c>
      <c r="C259" s="3" t="s">
        <v>114</v>
      </c>
      <c r="D259" s="3" t="s">
        <v>297</v>
      </c>
      <c r="E259" s="3" t="s">
        <v>1704</v>
      </c>
      <c r="F259" s="3" t="s">
        <v>818</v>
      </c>
      <c r="G259" s="8">
        <v>34224</v>
      </c>
      <c r="H259" s="3" t="s">
        <v>1705</v>
      </c>
      <c r="I259" s="3" t="s">
        <v>8</v>
      </c>
      <c r="J259" s="3" t="s">
        <v>821</v>
      </c>
      <c r="K259" s="3">
        <v>37632</v>
      </c>
      <c r="L259" s="3" t="s">
        <v>822</v>
      </c>
      <c r="M259" s="62"/>
      <c r="N259" s="62"/>
    </row>
    <row r="260" spans="1:14" s="72" customFormat="1" ht="108.95" customHeight="1" x14ac:dyDescent="0.25">
      <c r="A260" s="3" t="s">
        <v>1447</v>
      </c>
      <c r="B260" s="3" t="s">
        <v>304</v>
      </c>
      <c r="C260" s="3" t="s">
        <v>12</v>
      </c>
      <c r="D260" s="3" t="s">
        <v>23</v>
      </c>
      <c r="E260" s="3" t="s">
        <v>1706</v>
      </c>
      <c r="F260" s="3" t="s">
        <v>825</v>
      </c>
      <c r="G260" s="8">
        <v>30961</v>
      </c>
      <c r="H260" s="3" t="s">
        <v>1707</v>
      </c>
      <c r="I260" s="3" t="s">
        <v>8</v>
      </c>
      <c r="J260" s="3" t="s">
        <v>821</v>
      </c>
      <c r="K260" s="3">
        <v>37632</v>
      </c>
      <c r="L260" s="3" t="s">
        <v>822</v>
      </c>
      <c r="M260" s="62"/>
      <c r="N260" s="62"/>
    </row>
    <row r="261" spans="1:14" s="72" customFormat="1" ht="108.95" customHeight="1" x14ac:dyDescent="0.25">
      <c r="A261" s="3" t="s">
        <v>816</v>
      </c>
      <c r="B261" s="3" t="s">
        <v>301</v>
      </c>
      <c r="C261" s="3" t="s">
        <v>6</v>
      </c>
      <c r="D261" s="3" t="s">
        <v>7</v>
      </c>
      <c r="E261" s="3" t="s">
        <v>1708</v>
      </c>
      <c r="F261" s="3" t="s">
        <v>818</v>
      </c>
      <c r="G261" s="8">
        <v>35668</v>
      </c>
      <c r="H261" s="3" t="s">
        <v>1709</v>
      </c>
      <c r="I261" s="3" t="s">
        <v>8</v>
      </c>
      <c r="J261" s="3" t="s">
        <v>821</v>
      </c>
      <c r="K261" s="3">
        <v>37632</v>
      </c>
      <c r="L261" s="3" t="s">
        <v>822</v>
      </c>
      <c r="M261" s="62"/>
      <c r="N261" s="62"/>
    </row>
    <row r="262" spans="1:14" s="72" customFormat="1" ht="108.95" customHeight="1" x14ac:dyDescent="0.25">
      <c r="A262" s="3" t="s">
        <v>1447</v>
      </c>
      <c r="B262" s="3" t="s">
        <v>307</v>
      </c>
      <c r="C262" s="3" t="s">
        <v>132</v>
      </c>
      <c r="D262" s="3" t="s">
        <v>308</v>
      </c>
      <c r="E262" s="3" t="s">
        <v>1710</v>
      </c>
      <c r="F262" s="3" t="s">
        <v>818</v>
      </c>
      <c r="G262" s="8">
        <v>27200</v>
      </c>
      <c r="H262" s="3" t="s">
        <v>1711</v>
      </c>
      <c r="I262" s="3" t="s">
        <v>8</v>
      </c>
      <c r="J262" s="3" t="s">
        <v>821</v>
      </c>
      <c r="K262" s="3">
        <v>37632</v>
      </c>
      <c r="L262" s="3" t="s">
        <v>822</v>
      </c>
      <c r="M262" s="62"/>
      <c r="N262" s="62"/>
    </row>
    <row r="263" spans="1:14" s="72" customFormat="1" ht="108.95" customHeight="1" x14ac:dyDescent="0.25">
      <c r="A263" s="3" t="s">
        <v>1447</v>
      </c>
      <c r="B263" s="3" t="s">
        <v>306</v>
      </c>
      <c r="C263" s="3" t="s">
        <v>110</v>
      </c>
      <c r="D263" s="3" t="s">
        <v>132</v>
      </c>
      <c r="E263" s="3" t="s">
        <v>1712</v>
      </c>
      <c r="F263" s="3" t="s">
        <v>818</v>
      </c>
      <c r="G263" s="8">
        <v>34783</v>
      </c>
      <c r="H263" s="3" t="s">
        <v>1713</v>
      </c>
      <c r="I263" s="3" t="s">
        <v>8</v>
      </c>
      <c r="J263" s="3" t="s">
        <v>821</v>
      </c>
      <c r="K263" s="3">
        <v>37632</v>
      </c>
      <c r="L263" s="3" t="s">
        <v>822</v>
      </c>
      <c r="M263" s="62"/>
      <c r="N263" s="62"/>
    </row>
    <row r="264" spans="1:14" s="98" customFormat="1" ht="108.95" customHeight="1" x14ac:dyDescent="0.25">
      <c r="A264" s="94" t="s">
        <v>816</v>
      </c>
      <c r="B264" s="94" t="s">
        <v>1714</v>
      </c>
      <c r="C264" s="94" t="s">
        <v>1453</v>
      </c>
      <c r="D264" s="94" t="s">
        <v>1715</v>
      </c>
      <c r="E264" s="94" t="s">
        <v>1716</v>
      </c>
      <c r="F264" s="94" t="s">
        <v>1717</v>
      </c>
      <c r="G264" s="104">
        <v>24977</v>
      </c>
      <c r="H264" s="94" t="s">
        <v>1718</v>
      </c>
      <c r="I264" s="94" t="s">
        <v>1719</v>
      </c>
      <c r="J264" s="94" t="s">
        <v>821</v>
      </c>
      <c r="K264" s="94">
        <v>37632</v>
      </c>
      <c r="L264" s="94" t="s">
        <v>822</v>
      </c>
      <c r="M264" s="96" t="s">
        <v>823</v>
      </c>
      <c r="N264" s="97">
        <v>940</v>
      </c>
    </row>
    <row r="265" spans="1:14" s="98" customFormat="1" ht="108.95" customHeight="1" x14ac:dyDescent="0.25">
      <c r="A265" s="94" t="s">
        <v>816</v>
      </c>
      <c r="B265" s="94" t="s">
        <v>1720</v>
      </c>
      <c r="C265" s="94" t="s">
        <v>1453</v>
      </c>
      <c r="D265" s="94" t="s">
        <v>1715</v>
      </c>
      <c r="E265" s="94" t="s">
        <v>1721</v>
      </c>
      <c r="F265" s="94" t="s">
        <v>1717</v>
      </c>
      <c r="G265" s="95">
        <v>29653</v>
      </c>
      <c r="H265" s="94" t="s">
        <v>1722</v>
      </c>
      <c r="I265" s="94" t="s">
        <v>1719</v>
      </c>
      <c r="J265" s="94" t="s">
        <v>821</v>
      </c>
      <c r="K265" s="94">
        <v>37632</v>
      </c>
      <c r="L265" s="94" t="s">
        <v>822</v>
      </c>
      <c r="M265" s="96" t="s">
        <v>823</v>
      </c>
      <c r="N265" s="97">
        <v>940</v>
      </c>
    </row>
    <row r="266" spans="1:14" s="98" customFormat="1" ht="108.95" customHeight="1" x14ac:dyDescent="0.25">
      <c r="A266" s="94" t="s">
        <v>816</v>
      </c>
      <c r="B266" s="94" t="s">
        <v>1179</v>
      </c>
      <c r="C266" s="94" t="s">
        <v>1453</v>
      </c>
      <c r="D266" s="94" t="s">
        <v>1715</v>
      </c>
      <c r="E266" s="94" t="s">
        <v>1723</v>
      </c>
      <c r="F266" s="94" t="s">
        <v>1717</v>
      </c>
      <c r="G266" s="95">
        <v>29653</v>
      </c>
      <c r="H266" s="94" t="s">
        <v>1724</v>
      </c>
      <c r="I266" s="94" t="s">
        <v>1719</v>
      </c>
      <c r="J266" s="94" t="s">
        <v>821</v>
      </c>
      <c r="K266" s="94">
        <v>37632</v>
      </c>
      <c r="L266" s="94" t="s">
        <v>822</v>
      </c>
      <c r="M266" s="96" t="s">
        <v>823</v>
      </c>
      <c r="N266" s="97">
        <v>940</v>
      </c>
    </row>
    <row r="267" spans="1:14" s="61" customFormat="1" ht="108.95" customHeight="1" x14ac:dyDescent="0.25">
      <c r="A267" s="57" t="s">
        <v>816</v>
      </c>
      <c r="B267" s="57" t="s">
        <v>1725</v>
      </c>
      <c r="C267" s="57" t="s">
        <v>1726</v>
      </c>
      <c r="D267" s="57" t="s">
        <v>205</v>
      </c>
      <c r="E267" s="57" t="s">
        <v>1727</v>
      </c>
      <c r="F267" s="57" t="s">
        <v>1717</v>
      </c>
      <c r="G267" s="58">
        <v>24775</v>
      </c>
      <c r="H267" s="57" t="s">
        <v>1728</v>
      </c>
      <c r="I267" s="57" t="s">
        <v>1719</v>
      </c>
      <c r="J267" s="57" t="s">
        <v>821</v>
      </c>
      <c r="K267" s="57">
        <v>37632</v>
      </c>
      <c r="L267" s="57" t="s">
        <v>822</v>
      </c>
      <c r="M267" s="59" t="s">
        <v>823</v>
      </c>
      <c r="N267" s="60">
        <v>940</v>
      </c>
    </row>
    <row r="268" spans="1:14" s="72" customFormat="1" ht="108.95" customHeight="1" x14ac:dyDescent="0.25">
      <c r="A268" s="3" t="s">
        <v>816</v>
      </c>
      <c r="B268" s="3" t="s">
        <v>1729</v>
      </c>
      <c r="C268" s="3" t="s">
        <v>1730</v>
      </c>
      <c r="D268" s="3" t="s">
        <v>7</v>
      </c>
      <c r="E268" s="3" t="s">
        <v>1731</v>
      </c>
      <c r="F268" s="3" t="s">
        <v>1732</v>
      </c>
      <c r="G268" s="8">
        <v>34000</v>
      </c>
      <c r="H268" s="3" t="s">
        <v>1408</v>
      </c>
      <c r="I268" s="3" t="s">
        <v>1719</v>
      </c>
      <c r="J268" s="3" t="s">
        <v>821</v>
      </c>
      <c r="K268" s="3">
        <v>37632</v>
      </c>
      <c r="L268" s="3" t="s">
        <v>822</v>
      </c>
      <c r="M268" s="46" t="s">
        <v>823</v>
      </c>
      <c r="N268" s="7">
        <v>940</v>
      </c>
    </row>
    <row r="269" spans="1:14" s="72" customFormat="1" ht="108.95" customHeight="1" x14ac:dyDescent="0.25">
      <c r="A269" s="3" t="s">
        <v>816</v>
      </c>
      <c r="B269" s="3" t="s">
        <v>1733</v>
      </c>
      <c r="C269" s="3" t="s">
        <v>1734</v>
      </c>
      <c r="D269" s="3" t="s">
        <v>1726</v>
      </c>
      <c r="E269" s="3" t="s">
        <v>1735</v>
      </c>
      <c r="F269" s="3" t="s">
        <v>1717</v>
      </c>
      <c r="G269" s="8">
        <v>22520</v>
      </c>
      <c r="H269" s="3" t="s">
        <v>1736</v>
      </c>
      <c r="I269" s="3" t="s">
        <v>1719</v>
      </c>
      <c r="J269" s="3" t="s">
        <v>821</v>
      </c>
      <c r="K269" s="3">
        <v>37632</v>
      </c>
      <c r="L269" s="3" t="s">
        <v>822</v>
      </c>
      <c r="M269" s="46" t="s">
        <v>823</v>
      </c>
      <c r="N269" s="7">
        <v>940</v>
      </c>
    </row>
    <row r="270" spans="1:14" s="61" customFormat="1" ht="108.95" customHeight="1" x14ac:dyDescent="0.25">
      <c r="A270" s="57" t="s">
        <v>816</v>
      </c>
      <c r="B270" s="57" t="s">
        <v>1737</v>
      </c>
      <c r="C270" s="57" t="s">
        <v>1738</v>
      </c>
      <c r="D270" s="57" t="s">
        <v>1162</v>
      </c>
      <c r="E270" s="57" t="s">
        <v>1739</v>
      </c>
      <c r="F270" s="57" t="s">
        <v>1717</v>
      </c>
      <c r="G270" s="58" t="s">
        <v>1740</v>
      </c>
      <c r="H270" s="57" t="s">
        <v>1741</v>
      </c>
      <c r="I270" s="57" t="s">
        <v>1719</v>
      </c>
      <c r="J270" s="57" t="s">
        <v>821</v>
      </c>
      <c r="K270" s="57">
        <v>37632</v>
      </c>
      <c r="L270" s="57" t="s">
        <v>822</v>
      </c>
      <c r="M270" s="59" t="s">
        <v>823</v>
      </c>
      <c r="N270" s="60">
        <v>940</v>
      </c>
    </row>
    <row r="271" spans="1:14" s="61" customFormat="1" ht="108.95" customHeight="1" x14ac:dyDescent="0.25">
      <c r="A271" s="57" t="s">
        <v>816</v>
      </c>
      <c r="B271" s="57" t="s">
        <v>1742</v>
      </c>
      <c r="C271" s="57" t="s">
        <v>1743</v>
      </c>
      <c r="D271" s="57" t="s">
        <v>1726</v>
      </c>
      <c r="E271" s="57" t="s">
        <v>1744</v>
      </c>
      <c r="F271" s="57" t="s">
        <v>1717</v>
      </c>
      <c r="G271" s="58">
        <v>21249</v>
      </c>
      <c r="H271" s="57" t="s">
        <v>1745</v>
      </c>
      <c r="I271" s="57" t="s">
        <v>1719</v>
      </c>
      <c r="J271" s="57" t="s">
        <v>821</v>
      </c>
      <c r="K271" s="57">
        <v>37632</v>
      </c>
      <c r="L271" s="57" t="s">
        <v>822</v>
      </c>
      <c r="M271" s="59" t="s">
        <v>823</v>
      </c>
      <c r="N271" s="60">
        <v>940</v>
      </c>
    </row>
    <row r="272" spans="1:14" s="72" customFormat="1" ht="108.95" customHeight="1" x14ac:dyDescent="0.25">
      <c r="A272" s="3" t="s">
        <v>816</v>
      </c>
      <c r="B272" s="3" t="s">
        <v>1746</v>
      </c>
      <c r="C272" s="3" t="s">
        <v>269</v>
      </c>
      <c r="D272" s="3" t="s">
        <v>16</v>
      </c>
      <c r="E272" s="3" t="s">
        <v>1747</v>
      </c>
      <c r="F272" s="3" t="s">
        <v>1717</v>
      </c>
      <c r="G272" s="8">
        <v>19257</v>
      </c>
      <c r="H272" s="3" t="s">
        <v>1748</v>
      </c>
      <c r="I272" s="3" t="s">
        <v>1719</v>
      </c>
      <c r="J272" s="3" t="s">
        <v>821</v>
      </c>
      <c r="K272" s="3">
        <v>37632</v>
      </c>
      <c r="L272" s="3" t="s">
        <v>822</v>
      </c>
      <c r="M272" s="46" t="s">
        <v>823</v>
      </c>
      <c r="N272" s="7">
        <v>940</v>
      </c>
    </row>
    <row r="273" spans="1:14" s="72" customFormat="1" ht="108.95" customHeight="1" x14ac:dyDescent="0.25">
      <c r="A273" s="3" t="s">
        <v>816</v>
      </c>
      <c r="B273" s="3" t="s">
        <v>1749</v>
      </c>
      <c r="C273" s="3" t="s">
        <v>1750</v>
      </c>
      <c r="D273" s="3" t="s">
        <v>1751</v>
      </c>
      <c r="E273" s="3" t="s">
        <v>1752</v>
      </c>
      <c r="F273" s="3" t="s">
        <v>1717</v>
      </c>
      <c r="G273" s="8">
        <v>33839</v>
      </c>
      <c r="H273" s="3" t="s">
        <v>1753</v>
      </c>
      <c r="I273" s="3" t="s">
        <v>1719</v>
      </c>
      <c r="J273" s="3" t="s">
        <v>821</v>
      </c>
      <c r="K273" s="3">
        <v>37632</v>
      </c>
      <c r="L273" s="3" t="s">
        <v>822</v>
      </c>
      <c r="M273" s="46" t="s">
        <v>823</v>
      </c>
      <c r="N273" s="7">
        <v>940</v>
      </c>
    </row>
    <row r="274" spans="1:14" s="72" customFormat="1" ht="108.95" customHeight="1" x14ac:dyDescent="0.25">
      <c r="A274" s="3" t="s">
        <v>816</v>
      </c>
      <c r="B274" s="3" t="s">
        <v>1754</v>
      </c>
      <c r="C274" s="3" t="s">
        <v>1162</v>
      </c>
      <c r="D274" s="3" t="s">
        <v>1755</v>
      </c>
      <c r="E274" s="3" t="s">
        <v>1756</v>
      </c>
      <c r="F274" s="3" t="s">
        <v>1732</v>
      </c>
      <c r="G274" s="8">
        <v>37846</v>
      </c>
      <c r="H274" s="3" t="s">
        <v>1757</v>
      </c>
      <c r="I274" s="3" t="s">
        <v>1719</v>
      </c>
      <c r="J274" s="3" t="s">
        <v>821</v>
      </c>
      <c r="K274" s="3">
        <v>37632</v>
      </c>
      <c r="L274" s="3" t="s">
        <v>822</v>
      </c>
      <c r="M274" s="46" t="s">
        <v>823</v>
      </c>
      <c r="N274" s="7">
        <v>940</v>
      </c>
    </row>
    <row r="275" spans="1:14" s="72" customFormat="1" ht="108.95" customHeight="1" x14ac:dyDescent="0.25">
      <c r="A275" s="3" t="s">
        <v>816</v>
      </c>
      <c r="B275" s="3" t="s">
        <v>1758</v>
      </c>
      <c r="C275" s="3" t="s">
        <v>1726</v>
      </c>
      <c r="D275" s="3" t="s">
        <v>60</v>
      </c>
      <c r="E275" s="3" t="s">
        <v>1759</v>
      </c>
      <c r="F275" s="3" t="s">
        <v>1717</v>
      </c>
      <c r="G275" s="8">
        <v>38187</v>
      </c>
      <c r="H275" s="3" t="s">
        <v>1760</v>
      </c>
      <c r="I275" s="3" t="s">
        <v>1719</v>
      </c>
      <c r="J275" s="3" t="s">
        <v>821</v>
      </c>
      <c r="K275" s="3">
        <v>37632</v>
      </c>
      <c r="L275" s="3" t="s">
        <v>822</v>
      </c>
      <c r="M275" s="46" t="s">
        <v>823</v>
      </c>
      <c r="N275" s="7">
        <v>940</v>
      </c>
    </row>
    <row r="276" spans="1:14" s="72" customFormat="1" ht="108.95" customHeight="1" x14ac:dyDescent="0.25">
      <c r="A276" s="3" t="s">
        <v>816</v>
      </c>
      <c r="B276" s="3" t="s">
        <v>1761</v>
      </c>
      <c r="C276" s="3" t="s">
        <v>1762</v>
      </c>
      <c r="D276" s="3" t="s">
        <v>1726</v>
      </c>
      <c r="E276" s="3" t="s">
        <v>1763</v>
      </c>
      <c r="F276" s="3" t="s">
        <v>1717</v>
      </c>
      <c r="G276" s="8">
        <v>30174</v>
      </c>
      <c r="H276" s="3" t="s">
        <v>1764</v>
      </c>
      <c r="I276" s="3" t="s">
        <v>1719</v>
      </c>
      <c r="J276" s="3" t="s">
        <v>821</v>
      </c>
      <c r="K276" s="3">
        <v>37632</v>
      </c>
      <c r="L276" s="3" t="s">
        <v>822</v>
      </c>
      <c r="M276" s="46" t="s">
        <v>823</v>
      </c>
      <c r="N276" s="7">
        <v>940</v>
      </c>
    </row>
    <row r="277" spans="1:14" s="61" customFormat="1" ht="108.95" customHeight="1" x14ac:dyDescent="0.25">
      <c r="A277" s="57" t="s">
        <v>816</v>
      </c>
      <c r="B277" s="57" t="s">
        <v>1765</v>
      </c>
      <c r="C277" s="57" t="s">
        <v>948</v>
      </c>
      <c r="D277" s="57" t="s">
        <v>1766</v>
      </c>
      <c r="E277" s="57" t="s">
        <v>1767</v>
      </c>
      <c r="F277" s="57" t="s">
        <v>1717</v>
      </c>
      <c r="G277" s="58">
        <v>24207</v>
      </c>
      <c r="H277" s="57" t="s">
        <v>1768</v>
      </c>
      <c r="I277" s="57" t="s">
        <v>1719</v>
      </c>
      <c r="J277" s="57" t="s">
        <v>821</v>
      </c>
      <c r="K277" s="57">
        <v>37632</v>
      </c>
      <c r="L277" s="57" t="s">
        <v>822</v>
      </c>
      <c r="M277" s="59" t="s">
        <v>823</v>
      </c>
      <c r="N277" s="60">
        <v>940</v>
      </c>
    </row>
    <row r="278" spans="1:14" s="61" customFormat="1" ht="108.95" customHeight="1" x14ac:dyDescent="0.25">
      <c r="A278" s="57" t="s">
        <v>816</v>
      </c>
      <c r="B278" s="57" t="s">
        <v>382</v>
      </c>
      <c r="C278" s="57" t="s">
        <v>1391</v>
      </c>
      <c r="D278" s="57" t="s">
        <v>948</v>
      </c>
      <c r="E278" s="57" t="s">
        <v>1769</v>
      </c>
      <c r="F278" s="57" t="s">
        <v>1717</v>
      </c>
      <c r="G278" s="58">
        <v>32684</v>
      </c>
      <c r="H278" s="57" t="s">
        <v>1770</v>
      </c>
      <c r="I278" s="57" t="s">
        <v>1719</v>
      </c>
      <c r="J278" s="57" t="s">
        <v>821</v>
      </c>
      <c r="K278" s="57">
        <v>37632</v>
      </c>
      <c r="L278" s="57" t="s">
        <v>822</v>
      </c>
      <c r="M278" s="59" t="s">
        <v>823</v>
      </c>
      <c r="N278" s="60">
        <v>940</v>
      </c>
    </row>
    <row r="279" spans="1:14" s="72" customFormat="1" ht="108.95" customHeight="1" x14ac:dyDescent="0.25">
      <c r="A279" s="3" t="s">
        <v>816</v>
      </c>
      <c r="B279" s="3" t="s">
        <v>1771</v>
      </c>
      <c r="C279" s="3" t="s">
        <v>1738</v>
      </c>
      <c r="D279" s="3" t="s">
        <v>1453</v>
      </c>
      <c r="E279" s="3" t="s">
        <v>1772</v>
      </c>
      <c r="F279" s="3" t="s">
        <v>1717</v>
      </c>
      <c r="G279" s="8">
        <v>35658</v>
      </c>
      <c r="H279" s="3" t="s">
        <v>1773</v>
      </c>
      <c r="I279" s="3" t="s">
        <v>1719</v>
      </c>
      <c r="J279" s="3" t="s">
        <v>821</v>
      </c>
      <c r="K279" s="3">
        <v>37632</v>
      </c>
      <c r="L279" s="3" t="s">
        <v>822</v>
      </c>
      <c r="M279" s="46" t="s">
        <v>823</v>
      </c>
      <c r="N279" s="7">
        <v>940</v>
      </c>
    </row>
    <row r="280" spans="1:14" s="61" customFormat="1" ht="108.95" customHeight="1" x14ac:dyDescent="0.25">
      <c r="A280" s="57" t="s">
        <v>816</v>
      </c>
      <c r="B280" s="57" t="s">
        <v>1774</v>
      </c>
      <c r="C280" s="57" t="s">
        <v>1453</v>
      </c>
      <c r="D280" s="57" t="s">
        <v>1730</v>
      </c>
      <c r="E280" s="57" t="s">
        <v>1775</v>
      </c>
      <c r="F280" s="57" t="s">
        <v>1033</v>
      </c>
      <c r="G280" s="58">
        <v>27259</v>
      </c>
      <c r="H280" s="57" t="s">
        <v>1776</v>
      </c>
      <c r="I280" s="57" t="s">
        <v>1719</v>
      </c>
      <c r="J280" s="57" t="s">
        <v>821</v>
      </c>
      <c r="K280" s="57">
        <v>37632</v>
      </c>
      <c r="L280" s="57" t="s">
        <v>822</v>
      </c>
      <c r="M280" s="59" t="s">
        <v>823</v>
      </c>
      <c r="N280" s="60">
        <v>940</v>
      </c>
    </row>
    <row r="281" spans="1:14" s="72" customFormat="1" ht="108.95" customHeight="1" x14ac:dyDescent="0.25">
      <c r="A281" s="3" t="s">
        <v>816</v>
      </c>
      <c r="B281" s="3" t="s">
        <v>1777</v>
      </c>
      <c r="C281" s="3" t="s">
        <v>1453</v>
      </c>
      <c r="D281" s="3" t="s">
        <v>1730</v>
      </c>
      <c r="E281" s="3" t="s">
        <v>1778</v>
      </c>
      <c r="F281" s="3" t="s">
        <v>1033</v>
      </c>
      <c r="G281" s="8">
        <v>25095</v>
      </c>
      <c r="H281" s="3" t="s">
        <v>1779</v>
      </c>
      <c r="I281" s="3" t="s">
        <v>1719</v>
      </c>
      <c r="J281" s="3" t="s">
        <v>821</v>
      </c>
      <c r="K281" s="3">
        <v>37632</v>
      </c>
      <c r="L281" s="3" t="s">
        <v>822</v>
      </c>
      <c r="M281" s="46" t="s">
        <v>823</v>
      </c>
      <c r="N281" s="7">
        <v>940</v>
      </c>
    </row>
    <row r="282" spans="1:14" s="72" customFormat="1" ht="108.95" customHeight="1" x14ac:dyDescent="0.25">
      <c r="A282" s="3" t="s">
        <v>816</v>
      </c>
      <c r="B282" s="3" t="s">
        <v>1780</v>
      </c>
      <c r="C282" s="3" t="s">
        <v>1453</v>
      </c>
      <c r="D282" s="3" t="s">
        <v>1781</v>
      </c>
      <c r="E282" s="3" t="s">
        <v>1782</v>
      </c>
      <c r="F282" s="3" t="s">
        <v>1033</v>
      </c>
      <c r="G282" s="8">
        <v>27559</v>
      </c>
      <c r="H282" s="3" t="s">
        <v>1783</v>
      </c>
      <c r="I282" s="3" t="s">
        <v>1719</v>
      </c>
      <c r="J282" s="3" t="s">
        <v>821</v>
      </c>
      <c r="K282" s="3">
        <v>37632</v>
      </c>
      <c r="L282" s="3" t="s">
        <v>822</v>
      </c>
      <c r="M282" s="46" t="s">
        <v>823</v>
      </c>
      <c r="N282" s="7">
        <v>940</v>
      </c>
    </row>
    <row r="283" spans="1:14" s="72" customFormat="1" ht="108.95" customHeight="1" x14ac:dyDescent="0.25">
      <c r="A283" s="3" t="s">
        <v>816</v>
      </c>
      <c r="B283" s="3" t="s">
        <v>1784</v>
      </c>
      <c r="C283" s="3" t="s">
        <v>1766</v>
      </c>
      <c r="D283" s="3" t="s">
        <v>1726</v>
      </c>
      <c r="E283" s="3" t="s">
        <v>1785</v>
      </c>
      <c r="F283" s="3" t="s">
        <v>1786</v>
      </c>
      <c r="G283" s="8">
        <v>29481</v>
      </c>
      <c r="H283" s="3" t="s">
        <v>1787</v>
      </c>
      <c r="I283" s="3" t="s">
        <v>1719</v>
      </c>
      <c r="J283" s="3" t="s">
        <v>821</v>
      </c>
      <c r="K283" s="3">
        <v>37632</v>
      </c>
      <c r="L283" s="3" t="s">
        <v>822</v>
      </c>
      <c r="M283" s="46" t="s">
        <v>823</v>
      </c>
      <c r="N283" s="7">
        <v>940</v>
      </c>
    </row>
    <row r="284" spans="1:14" s="72" customFormat="1" ht="108.95" customHeight="1" x14ac:dyDescent="0.25">
      <c r="A284" s="3" t="s">
        <v>816</v>
      </c>
      <c r="B284" s="3" t="s">
        <v>1788</v>
      </c>
      <c r="C284" s="3" t="s">
        <v>1789</v>
      </c>
      <c r="D284" s="3" t="s">
        <v>60</v>
      </c>
      <c r="E284" s="3" t="s">
        <v>1790</v>
      </c>
      <c r="F284" s="3" t="s">
        <v>1033</v>
      </c>
      <c r="G284" s="8">
        <v>29687</v>
      </c>
      <c r="H284" s="3" t="s">
        <v>1791</v>
      </c>
      <c r="I284" s="3" t="s">
        <v>1719</v>
      </c>
      <c r="J284" s="3" t="s">
        <v>821</v>
      </c>
      <c r="K284" s="3">
        <v>37632</v>
      </c>
      <c r="L284" s="3" t="s">
        <v>822</v>
      </c>
      <c r="M284" s="46" t="s">
        <v>823</v>
      </c>
      <c r="N284" s="7">
        <v>940</v>
      </c>
    </row>
    <row r="285" spans="1:14" s="72" customFormat="1" ht="108.95" customHeight="1" x14ac:dyDescent="0.25">
      <c r="A285" s="3" t="s">
        <v>816</v>
      </c>
      <c r="B285" s="3" t="s">
        <v>1733</v>
      </c>
      <c r="C285" s="3" t="s">
        <v>1726</v>
      </c>
      <c r="D285" s="3" t="s">
        <v>1762</v>
      </c>
      <c r="E285" s="3" t="s">
        <v>1792</v>
      </c>
      <c r="F285" s="3" t="s">
        <v>1033</v>
      </c>
      <c r="G285" s="8">
        <v>23177</v>
      </c>
      <c r="H285" s="3" t="s">
        <v>1793</v>
      </c>
      <c r="I285" s="3" t="s">
        <v>1719</v>
      </c>
      <c r="J285" s="3" t="s">
        <v>821</v>
      </c>
      <c r="K285" s="3">
        <v>37632</v>
      </c>
      <c r="L285" s="3" t="s">
        <v>822</v>
      </c>
      <c r="M285" s="46" t="s">
        <v>823</v>
      </c>
      <c r="N285" s="7">
        <v>940</v>
      </c>
    </row>
    <row r="286" spans="1:14" s="72" customFormat="1" ht="108.95" customHeight="1" x14ac:dyDescent="0.25">
      <c r="A286" s="3" t="s">
        <v>816</v>
      </c>
      <c r="B286" s="3" t="s">
        <v>1794</v>
      </c>
      <c r="C286" s="3" t="s">
        <v>1726</v>
      </c>
      <c r="D286" s="3" t="s">
        <v>1795</v>
      </c>
      <c r="E286" s="3" t="s">
        <v>1796</v>
      </c>
      <c r="F286" s="3" t="s">
        <v>1033</v>
      </c>
      <c r="G286" s="8">
        <v>30215</v>
      </c>
      <c r="H286" s="3" t="s">
        <v>1797</v>
      </c>
      <c r="I286" s="3" t="s">
        <v>1719</v>
      </c>
      <c r="J286" s="3" t="s">
        <v>821</v>
      </c>
      <c r="K286" s="3">
        <v>37632</v>
      </c>
      <c r="L286" s="3" t="s">
        <v>822</v>
      </c>
      <c r="M286" s="46" t="s">
        <v>823</v>
      </c>
      <c r="N286" s="7">
        <v>940</v>
      </c>
    </row>
    <row r="287" spans="1:14" s="72" customFormat="1" ht="108.95" customHeight="1" x14ac:dyDescent="0.25">
      <c r="A287" s="3" t="s">
        <v>816</v>
      </c>
      <c r="B287" s="3" t="s">
        <v>1798</v>
      </c>
      <c r="C287" s="3" t="s">
        <v>1726</v>
      </c>
      <c r="D287" s="3" t="s">
        <v>60</v>
      </c>
      <c r="E287" s="3" t="s">
        <v>1799</v>
      </c>
      <c r="F287" s="3" t="s">
        <v>1033</v>
      </c>
      <c r="G287" s="8">
        <v>21783</v>
      </c>
      <c r="H287" s="3" t="s">
        <v>1800</v>
      </c>
      <c r="I287" s="3" t="s">
        <v>1719</v>
      </c>
      <c r="J287" s="3" t="s">
        <v>821</v>
      </c>
      <c r="K287" s="3">
        <v>37632</v>
      </c>
      <c r="L287" s="3" t="s">
        <v>822</v>
      </c>
      <c r="M287" s="46" t="s">
        <v>823</v>
      </c>
      <c r="N287" s="7">
        <v>940</v>
      </c>
    </row>
    <row r="288" spans="1:14" s="72" customFormat="1" ht="108.95" customHeight="1" x14ac:dyDescent="0.25">
      <c r="A288" s="3" t="s">
        <v>816</v>
      </c>
      <c r="B288" s="3" t="s">
        <v>1801</v>
      </c>
      <c r="C288" s="3" t="s">
        <v>1391</v>
      </c>
      <c r="D288" s="3" t="s">
        <v>1730</v>
      </c>
      <c r="E288" s="3" t="s">
        <v>1802</v>
      </c>
      <c r="F288" s="3" t="s">
        <v>1033</v>
      </c>
      <c r="G288" s="8">
        <v>30291</v>
      </c>
      <c r="H288" s="3" t="s">
        <v>1803</v>
      </c>
      <c r="I288" s="3" t="s">
        <v>1719</v>
      </c>
      <c r="J288" s="3" t="s">
        <v>821</v>
      </c>
      <c r="K288" s="3">
        <v>37632</v>
      </c>
      <c r="L288" s="3" t="s">
        <v>822</v>
      </c>
      <c r="M288" s="46" t="s">
        <v>823</v>
      </c>
      <c r="N288" s="7">
        <v>940</v>
      </c>
    </row>
    <row r="289" spans="1:14" s="72" customFormat="1" ht="108.95" customHeight="1" x14ac:dyDescent="0.25">
      <c r="A289" s="3" t="s">
        <v>816</v>
      </c>
      <c r="B289" s="3" t="s">
        <v>755</v>
      </c>
      <c r="C289" s="3" t="s">
        <v>1804</v>
      </c>
      <c r="D289" s="3" t="s">
        <v>41</v>
      </c>
      <c r="E289" s="3" t="s">
        <v>1805</v>
      </c>
      <c r="F289" s="3" t="s">
        <v>1786</v>
      </c>
      <c r="G289" s="8">
        <v>30940</v>
      </c>
      <c r="H289" s="3" t="s">
        <v>1806</v>
      </c>
      <c r="I289" s="3" t="s">
        <v>1719</v>
      </c>
      <c r="J289" s="3" t="s">
        <v>821</v>
      </c>
      <c r="K289" s="3">
        <v>37632</v>
      </c>
      <c r="L289" s="3" t="s">
        <v>822</v>
      </c>
      <c r="M289" s="46" t="s">
        <v>823</v>
      </c>
      <c r="N289" s="7">
        <v>940</v>
      </c>
    </row>
    <row r="290" spans="1:14" s="72" customFormat="1" ht="108.95" customHeight="1" thickBot="1" x14ac:dyDescent="0.3">
      <c r="A290" s="3" t="s">
        <v>816</v>
      </c>
      <c r="B290" s="3" t="s">
        <v>1807</v>
      </c>
      <c r="C290" s="3" t="s">
        <v>1762</v>
      </c>
      <c r="D290" s="3" t="s">
        <v>1808</v>
      </c>
      <c r="E290" s="3" t="s">
        <v>1809</v>
      </c>
      <c r="F290" s="3" t="s">
        <v>1786</v>
      </c>
      <c r="G290" s="8">
        <v>32761</v>
      </c>
      <c r="H290" s="3" t="s">
        <v>1810</v>
      </c>
      <c r="I290" s="3" t="s">
        <v>1719</v>
      </c>
      <c r="J290" s="3" t="s">
        <v>821</v>
      </c>
      <c r="K290" s="3">
        <v>37632</v>
      </c>
      <c r="L290" s="3" t="s">
        <v>822</v>
      </c>
      <c r="M290" s="46" t="s">
        <v>823</v>
      </c>
      <c r="N290" s="7">
        <v>940</v>
      </c>
    </row>
    <row r="291" spans="1:14" s="72" customFormat="1" ht="108.95" customHeight="1" thickBot="1" x14ac:dyDescent="0.3">
      <c r="A291" s="3" t="s">
        <v>816</v>
      </c>
      <c r="B291" s="50" t="s">
        <v>1493</v>
      </c>
      <c r="C291" s="50" t="s">
        <v>1781</v>
      </c>
      <c r="D291" s="50" t="s">
        <v>1811</v>
      </c>
      <c r="E291" s="50" t="s">
        <v>1812</v>
      </c>
      <c r="F291" s="50" t="s">
        <v>1033</v>
      </c>
      <c r="G291" s="51">
        <v>18210</v>
      </c>
      <c r="H291" s="50" t="s">
        <v>1813</v>
      </c>
      <c r="I291" s="50" t="s">
        <v>1719</v>
      </c>
      <c r="J291" s="50" t="s">
        <v>821</v>
      </c>
      <c r="K291" s="50">
        <v>37632</v>
      </c>
      <c r="L291" s="3" t="s">
        <v>822</v>
      </c>
      <c r="M291" s="46" t="s">
        <v>823</v>
      </c>
      <c r="N291" s="7">
        <v>940</v>
      </c>
    </row>
    <row r="292" spans="1:14" s="72" customFormat="1" ht="108.95" customHeight="1" thickBot="1" x14ac:dyDescent="0.3">
      <c r="A292" s="3" t="s">
        <v>816</v>
      </c>
      <c r="B292" s="50" t="s">
        <v>1814</v>
      </c>
      <c r="C292" s="50" t="s">
        <v>114</v>
      </c>
      <c r="D292" s="50" t="s">
        <v>35</v>
      </c>
      <c r="E292" s="50" t="s">
        <v>1815</v>
      </c>
      <c r="F292" s="50" t="s">
        <v>1033</v>
      </c>
      <c r="G292" s="51">
        <v>25277</v>
      </c>
      <c r="H292" s="50" t="s">
        <v>1816</v>
      </c>
      <c r="I292" s="50" t="s">
        <v>1719</v>
      </c>
      <c r="J292" s="50" t="s">
        <v>821</v>
      </c>
      <c r="K292" s="50">
        <v>37632</v>
      </c>
      <c r="L292" s="3" t="s">
        <v>822</v>
      </c>
      <c r="M292" s="46" t="s">
        <v>823</v>
      </c>
      <c r="N292" s="7">
        <v>940</v>
      </c>
    </row>
    <row r="293" spans="1:14" s="72" customFormat="1" ht="108.95" customHeight="1" thickBot="1" x14ac:dyDescent="0.3">
      <c r="A293" s="3" t="s">
        <v>816</v>
      </c>
      <c r="B293" s="50" t="s">
        <v>1817</v>
      </c>
      <c r="C293" s="50" t="s">
        <v>1750</v>
      </c>
      <c r="D293" s="50" t="s">
        <v>24</v>
      </c>
      <c r="E293" s="50" t="s">
        <v>1818</v>
      </c>
      <c r="F293" s="50" t="s">
        <v>1033</v>
      </c>
      <c r="G293" s="51">
        <v>28462</v>
      </c>
      <c r="H293" s="50" t="s">
        <v>1819</v>
      </c>
      <c r="I293" s="50" t="s">
        <v>1719</v>
      </c>
      <c r="J293" s="50" t="s">
        <v>821</v>
      </c>
      <c r="K293" s="50">
        <v>37632</v>
      </c>
      <c r="L293" s="3" t="s">
        <v>822</v>
      </c>
      <c r="M293" s="46" t="s">
        <v>823</v>
      </c>
      <c r="N293" s="7">
        <v>940</v>
      </c>
    </row>
    <row r="294" spans="1:14" s="72" customFormat="1" ht="108.95" customHeight="1" thickBot="1" x14ac:dyDescent="0.3">
      <c r="A294" s="3" t="s">
        <v>816</v>
      </c>
      <c r="B294" s="50" t="s">
        <v>1170</v>
      </c>
      <c r="C294" s="50" t="s">
        <v>351</v>
      </c>
      <c r="D294" s="50" t="s">
        <v>1820</v>
      </c>
      <c r="E294" s="50" t="s">
        <v>1821</v>
      </c>
      <c r="F294" s="50" t="s">
        <v>1033</v>
      </c>
      <c r="G294" s="51">
        <v>25732</v>
      </c>
      <c r="H294" s="50" t="s">
        <v>1822</v>
      </c>
      <c r="I294" s="50" t="s">
        <v>1719</v>
      </c>
      <c r="J294" s="50" t="s">
        <v>821</v>
      </c>
      <c r="K294" s="50">
        <v>37632</v>
      </c>
      <c r="L294" s="3" t="s">
        <v>822</v>
      </c>
      <c r="M294" s="46" t="s">
        <v>823</v>
      </c>
      <c r="N294" s="7">
        <v>940</v>
      </c>
    </row>
    <row r="295" spans="1:14" s="72" customFormat="1" ht="108.95" customHeight="1" thickBot="1" x14ac:dyDescent="0.3">
      <c r="A295" s="3" t="s">
        <v>816</v>
      </c>
      <c r="B295" s="50" t="s">
        <v>1823</v>
      </c>
      <c r="C295" s="50" t="s">
        <v>1751</v>
      </c>
      <c r="D295" s="50" t="s">
        <v>1824</v>
      </c>
      <c r="E295" s="50" t="s">
        <v>1825</v>
      </c>
      <c r="F295" s="50" t="s">
        <v>1033</v>
      </c>
      <c r="G295" s="51">
        <v>26348</v>
      </c>
      <c r="H295" s="50" t="s">
        <v>1826</v>
      </c>
      <c r="I295" s="50" t="s">
        <v>1719</v>
      </c>
      <c r="J295" s="50" t="s">
        <v>821</v>
      </c>
      <c r="K295" s="50">
        <v>37632</v>
      </c>
      <c r="L295" s="3" t="s">
        <v>822</v>
      </c>
      <c r="M295" s="46" t="s">
        <v>823</v>
      </c>
      <c r="N295" s="7">
        <v>940</v>
      </c>
    </row>
    <row r="296" spans="1:14" s="61" customFormat="1" ht="108.95" customHeight="1" thickBot="1" x14ac:dyDescent="0.3">
      <c r="A296" s="57" t="s">
        <v>816</v>
      </c>
      <c r="B296" s="73" t="s">
        <v>1827</v>
      </c>
      <c r="C296" s="73" t="s">
        <v>1726</v>
      </c>
      <c r="D296" s="73" t="s">
        <v>205</v>
      </c>
      <c r="E296" s="73" t="s">
        <v>1828</v>
      </c>
      <c r="F296" s="73" t="s">
        <v>1786</v>
      </c>
      <c r="G296" s="74">
        <v>25876</v>
      </c>
      <c r="H296" s="73" t="s">
        <v>1829</v>
      </c>
      <c r="I296" s="73" t="s">
        <v>1719</v>
      </c>
      <c r="J296" s="73" t="s">
        <v>821</v>
      </c>
      <c r="K296" s="73">
        <v>37632</v>
      </c>
      <c r="L296" s="57" t="s">
        <v>822</v>
      </c>
      <c r="M296" s="59" t="s">
        <v>823</v>
      </c>
      <c r="N296" s="60">
        <v>940</v>
      </c>
    </row>
    <row r="297" spans="1:14" s="61" customFormat="1" ht="108.95" customHeight="1" thickBot="1" x14ac:dyDescent="0.3">
      <c r="A297" s="57" t="s">
        <v>816</v>
      </c>
      <c r="B297" s="73" t="s">
        <v>1830</v>
      </c>
      <c r="C297" s="73" t="s">
        <v>1162</v>
      </c>
      <c r="D297" s="73" t="s">
        <v>7</v>
      </c>
      <c r="E297" s="73" t="s">
        <v>1831</v>
      </c>
      <c r="F297" s="73" t="s">
        <v>1033</v>
      </c>
      <c r="G297" s="74">
        <v>29511</v>
      </c>
      <c r="H297" s="73" t="s">
        <v>1832</v>
      </c>
      <c r="I297" s="73" t="s">
        <v>1719</v>
      </c>
      <c r="J297" s="73" t="s">
        <v>821</v>
      </c>
      <c r="K297" s="73">
        <v>37632</v>
      </c>
      <c r="L297" s="57" t="s">
        <v>822</v>
      </c>
      <c r="M297" s="59" t="s">
        <v>823</v>
      </c>
      <c r="N297" s="60">
        <v>940</v>
      </c>
    </row>
    <row r="298" spans="1:14" s="61" customFormat="1" ht="108.95" customHeight="1" thickBot="1" x14ac:dyDescent="0.3">
      <c r="A298" s="57" t="s">
        <v>816</v>
      </c>
      <c r="B298" s="73" t="s">
        <v>1833</v>
      </c>
      <c r="C298" s="73" t="s">
        <v>1834</v>
      </c>
      <c r="D298" s="73" t="s">
        <v>1835</v>
      </c>
      <c r="E298" s="73" t="s">
        <v>1836</v>
      </c>
      <c r="F298" s="73" t="s">
        <v>1033</v>
      </c>
      <c r="G298" s="74">
        <v>12803</v>
      </c>
      <c r="H298" s="73" t="s">
        <v>1837</v>
      </c>
      <c r="I298" s="73" t="s">
        <v>1719</v>
      </c>
      <c r="J298" s="73" t="s">
        <v>821</v>
      </c>
      <c r="K298" s="73">
        <v>37632</v>
      </c>
      <c r="L298" s="57" t="s">
        <v>822</v>
      </c>
      <c r="M298" s="59" t="s">
        <v>823</v>
      </c>
      <c r="N298" s="60">
        <v>940</v>
      </c>
    </row>
    <row r="299" spans="1:14" s="72" customFormat="1" ht="108.95" customHeight="1" thickBot="1" x14ac:dyDescent="0.3">
      <c r="A299" s="3" t="s">
        <v>816</v>
      </c>
      <c r="B299" s="50" t="s">
        <v>1823</v>
      </c>
      <c r="C299" s="50" t="s">
        <v>1532</v>
      </c>
      <c r="D299" s="50" t="s">
        <v>16</v>
      </c>
      <c r="E299" s="50" t="s">
        <v>1838</v>
      </c>
      <c r="F299" s="50" t="s">
        <v>1033</v>
      </c>
      <c r="G299" s="51">
        <v>32185</v>
      </c>
      <c r="H299" s="50" t="s">
        <v>1839</v>
      </c>
      <c r="I299" s="50" t="s">
        <v>1719</v>
      </c>
      <c r="J299" s="50" t="s">
        <v>821</v>
      </c>
      <c r="K299" s="50">
        <v>37632</v>
      </c>
      <c r="L299" s="3" t="s">
        <v>822</v>
      </c>
      <c r="M299" s="46" t="s">
        <v>823</v>
      </c>
      <c r="N299" s="7">
        <v>940</v>
      </c>
    </row>
    <row r="300" spans="1:14" s="72" customFormat="1" ht="108.95" customHeight="1" x14ac:dyDescent="0.25">
      <c r="A300" s="3" t="s">
        <v>816</v>
      </c>
      <c r="B300" s="3" t="s">
        <v>1840</v>
      </c>
      <c r="C300" s="3" t="s">
        <v>1391</v>
      </c>
      <c r="D300" s="3" t="s">
        <v>351</v>
      </c>
      <c r="E300" s="3" t="s">
        <v>1841</v>
      </c>
      <c r="F300" s="3" t="s">
        <v>1033</v>
      </c>
      <c r="G300" s="8">
        <v>22814</v>
      </c>
      <c r="H300" s="3" t="s">
        <v>1842</v>
      </c>
      <c r="I300" s="3" t="s">
        <v>1719</v>
      </c>
      <c r="J300" s="3" t="s">
        <v>821</v>
      </c>
      <c r="K300" s="3">
        <v>37632</v>
      </c>
      <c r="L300" s="3" t="s">
        <v>822</v>
      </c>
      <c r="M300" s="46" t="s">
        <v>823</v>
      </c>
      <c r="N300" s="7">
        <v>940</v>
      </c>
    </row>
    <row r="301" spans="1:14" s="72" customFormat="1" ht="108.95" customHeight="1" x14ac:dyDescent="0.25">
      <c r="A301" s="3" t="s">
        <v>816</v>
      </c>
      <c r="B301" s="3" t="s">
        <v>1843</v>
      </c>
      <c r="C301" s="3" t="s">
        <v>1762</v>
      </c>
      <c r="D301" s="3" t="s">
        <v>941</v>
      </c>
      <c r="E301" s="3" t="s">
        <v>1844</v>
      </c>
      <c r="F301" s="3" t="s">
        <v>1033</v>
      </c>
      <c r="G301" s="8">
        <v>25870</v>
      </c>
      <c r="H301" s="3" t="s">
        <v>1845</v>
      </c>
      <c r="I301" s="3" t="s">
        <v>1719</v>
      </c>
      <c r="J301" s="3" t="s">
        <v>821</v>
      </c>
      <c r="K301" s="3">
        <v>37632</v>
      </c>
      <c r="L301" s="3" t="s">
        <v>822</v>
      </c>
      <c r="M301" s="46" t="s">
        <v>823</v>
      </c>
      <c r="N301" s="7">
        <v>940</v>
      </c>
    </row>
    <row r="302" spans="1:14" s="72" customFormat="1" ht="108.95" customHeight="1" x14ac:dyDescent="0.25">
      <c r="A302" s="3" t="s">
        <v>816</v>
      </c>
      <c r="B302" s="3" t="s">
        <v>1846</v>
      </c>
      <c r="C302" s="3" t="s">
        <v>1391</v>
      </c>
      <c r="D302" s="3" t="s">
        <v>1766</v>
      </c>
      <c r="E302" s="3" t="s">
        <v>1847</v>
      </c>
      <c r="F302" s="3" t="s">
        <v>1786</v>
      </c>
      <c r="G302" s="8">
        <v>29120</v>
      </c>
      <c r="H302" s="3" t="s">
        <v>1848</v>
      </c>
      <c r="I302" s="3" t="s">
        <v>1719</v>
      </c>
      <c r="J302" s="3" t="s">
        <v>821</v>
      </c>
      <c r="K302" s="3">
        <v>37632</v>
      </c>
      <c r="L302" s="3" t="s">
        <v>822</v>
      </c>
      <c r="M302" s="46" t="s">
        <v>823</v>
      </c>
      <c r="N302" s="7">
        <v>940</v>
      </c>
    </row>
    <row r="303" spans="1:14" s="72" customFormat="1" ht="108.95" customHeight="1" x14ac:dyDescent="0.25">
      <c r="A303" s="3" t="s">
        <v>816</v>
      </c>
      <c r="B303" s="3" t="s">
        <v>1849</v>
      </c>
      <c r="C303" s="3" t="s">
        <v>1730</v>
      </c>
      <c r="D303" s="3" t="s">
        <v>1781</v>
      </c>
      <c r="E303" s="3" t="s">
        <v>1850</v>
      </c>
      <c r="F303" s="3" t="s">
        <v>1033</v>
      </c>
      <c r="G303" s="8">
        <v>24176</v>
      </c>
      <c r="H303" s="3" t="s">
        <v>1851</v>
      </c>
      <c r="I303" s="3" t="s">
        <v>1719</v>
      </c>
      <c r="J303" s="3" t="s">
        <v>821</v>
      </c>
      <c r="K303" s="3">
        <v>37632</v>
      </c>
      <c r="L303" s="3" t="s">
        <v>822</v>
      </c>
      <c r="M303" s="46" t="s">
        <v>823</v>
      </c>
      <c r="N303" s="7">
        <v>940</v>
      </c>
    </row>
    <row r="304" spans="1:14" s="61" customFormat="1" ht="108.95" customHeight="1" x14ac:dyDescent="0.25">
      <c r="A304" s="57" t="s">
        <v>816</v>
      </c>
      <c r="B304" s="57" t="s">
        <v>1852</v>
      </c>
      <c r="C304" s="57" t="s">
        <v>1290</v>
      </c>
      <c r="D304" s="57" t="s">
        <v>1781</v>
      </c>
      <c r="E304" s="57" t="s">
        <v>1853</v>
      </c>
      <c r="F304" s="57" t="s">
        <v>1786</v>
      </c>
      <c r="G304" s="58">
        <v>33145</v>
      </c>
      <c r="H304" s="57" t="s">
        <v>1854</v>
      </c>
      <c r="I304" s="57" t="s">
        <v>1719</v>
      </c>
      <c r="J304" s="59" t="s">
        <v>821</v>
      </c>
      <c r="K304" s="57">
        <v>37632</v>
      </c>
      <c r="L304" s="57" t="s">
        <v>822</v>
      </c>
      <c r="M304" s="59" t="s">
        <v>823</v>
      </c>
      <c r="N304" s="60">
        <v>940</v>
      </c>
    </row>
    <row r="305" spans="1:14" s="61" customFormat="1" ht="108.95" customHeight="1" x14ac:dyDescent="0.25">
      <c r="A305" s="57" t="s">
        <v>816</v>
      </c>
      <c r="B305" s="57" t="s">
        <v>245</v>
      </c>
      <c r="C305" s="57" t="s">
        <v>107</v>
      </c>
      <c r="D305" s="57" t="s">
        <v>152</v>
      </c>
      <c r="E305" s="57" t="s">
        <v>1855</v>
      </c>
      <c r="F305" s="57" t="s">
        <v>818</v>
      </c>
      <c r="G305" s="58">
        <v>30739</v>
      </c>
      <c r="H305" s="57" t="s">
        <v>1856</v>
      </c>
      <c r="I305" s="57" t="s">
        <v>213</v>
      </c>
      <c r="J305" s="57" t="s">
        <v>821</v>
      </c>
      <c r="K305" s="57">
        <v>37641</v>
      </c>
      <c r="L305" s="57" t="s">
        <v>822</v>
      </c>
      <c r="M305" s="59" t="s">
        <v>823</v>
      </c>
      <c r="N305" s="60">
        <v>940</v>
      </c>
    </row>
    <row r="306" spans="1:14" s="61" customFormat="1" ht="108.95" customHeight="1" x14ac:dyDescent="0.25">
      <c r="A306" s="57" t="s">
        <v>1447</v>
      </c>
      <c r="B306" s="57" t="s">
        <v>450</v>
      </c>
      <c r="C306" s="57" t="s">
        <v>451</v>
      </c>
      <c r="D306" s="57" t="s">
        <v>102</v>
      </c>
      <c r="E306" s="57" t="s">
        <v>1857</v>
      </c>
      <c r="F306" s="57" t="s">
        <v>818</v>
      </c>
      <c r="G306" s="58">
        <v>31889</v>
      </c>
      <c r="H306" s="57" t="s">
        <v>1858</v>
      </c>
      <c r="I306" s="57" t="s">
        <v>213</v>
      </c>
      <c r="J306" s="57" t="s">
        <v>821</v>
      </c>
      <c r="K306" s="57">
        <v>37641</v>
      </c>
      <c r="L306" s="57" t="s">
        <v>822</v>
      </c>
      <c r="M306" s="59" t="s">
        <v>823</v>
      </c>
      <c r="N306" s="60">
        <v>940</v>
      </c>
    </row>
    <row r="307" spans="1:14" s="61" customFormat="1" ht="108.95" customHeight="1" x14ac:dyDescent="0.25">
      <c r="A307" s="57" t="s">
        <v>1447</v>
      </c>
      <c r="B307" s="57" t="s">
        <v>651</v>
      </c>
      <c r="C307" s="57" t="s">
        <v>51</v>
      </c>
      <c r="D307" s="57" t="s">
        <v>171</v>
      </c>
      <c r="E307" s="57" t="s">
        <v>1859</v>
      </c>
      <c r="F307" s="57" t="s">
        <v>818</v>
      </c>
      <c r="G307" s="58">
        <v>24961</v>
      </c>
      <c r="H307" s="57" t="s">
        <v>1860</v>
      </c>
      <c r="I307" s="57" t="s">
        <v>213</v>
      </c>
      <c r="J307" s="57" t="s">
        <v>821</v>
      </c>
      <c r="K307" s="57">
        <v>37641</v>
      </c>
      <c r="L307" s="57" t="s">
        <v>822</v>
      </c>
      <c r="M307" s="59" t="s">
        <v>823</v>
      </c>
      <c r="N307" s="60">
        <v>940</v>
      </c>
    </row>
    <row r="308" spans="1:14" s="61" customFormat="1" ht="108.95" customHeight="1" x14ac:dyDescent="0.25">
      <c r="A308" s="57" t="s">
        <v>1447</v>
      </c>
      <c r="B308" s="57" t="s">
        <v>1861</v>
      </c>
      <c r="C308" s="57" t="s">
        <v>194</v>
      </c>
      <c r="D308" s="57" t="s">
        <v>180</v>
      </c>
      <c r="E308" s="57" t="s">
        <v>1862</v>
      </c>
      <c r="F308" s="57" t="s">
        <v>818</v>
      </c>
      <c r="G308" s="58">
        <v>30080</v>
      </c>
      <c r="H308" s="57" t="s">
        <v>1863</v>
      </c>
      <c r="I308" s="57" t="s">
        <v>213</v>
      </c>
      <c r="J308" s="57" t="s">
        <v>821</v>
      </c>
      <c r="K308" s="57">
        <v>37641</v>
      </c>
      <c r="L308" s="57" t="s">
        <v>822</v>
      </c>
      <c r="M308" s="59" t="s">
        <v>823</v>
      </c>
      <c r="N308" s="60">
        <v>940</v>
      </c>
    </row>
    <row r="309" spans="1:14" s="61" customFormat="1" ht="108.95" customHeight="1" x14ac:dyDescent="0.25">
      <c r="A309" s="57" t="s">
        <v>1447</v>
      </c>
      <c r="B309" s="57" t="s">
        <v>43</v>
      </c>
      <c r="C309" s="57" t="s">
        <v>335</v>
      </c>
      <c r="D309" s="57" t="s">
        <v>379</v>
      </c>
      <c r="E309" s="57" t="s">
        <v>1864</v>
      </c>
      <c r="F309" s="57" t="s">
        <v>818</v>
      </c>
      <c r="G309" s="58">
        <v>27324</v>
      </c>
      <c r="H309" s="57" t="s">
        <v>1865</v>
      </c>
      <c r="I309" s="57" t="s">
        <v>213</v>
      </c>
      <c r="J309" s="57" t="s">
        <v>821</v>
      </c>
      <c r="K309" s="57">
        <v>37641</v>
      </c>
      <c r="L309" s="57" t="s">
        <v>822</v>
      </c>
      <c r="M309" s="59" t="s">
        <v>823</v>
      </c>
      <c r="N309" s="60">
        <v>940</v>
      </c>
    </row>
    <row r="310" spans="1:14" s="61" customFormat="1" ht="108.95" customHeight="1" x14ac:dyDescent="0.25">
      <c r="A310" s="57" t="s">
        <v>1447</v>
      </c>
      <c r="B310" s="57" t="s">
        <v>413</v>
      </c>
      <c r="C310" s="57" t="s">
        <v>180</v>
      </c>
      <c r="D310" s="57" t="s">
        <v>6</v>
      </c>
      <c r="E310" s="57" t="s">
        <v>1866</v>
      </c>
      <c r="F310" s="57" t="s">
        <v>818</v>
      </c>
      <c r="G310" s="58">
        <v>17506</v>
      </c>
      <c r="H310" s="57" t="s">
        <v>1867</v>
      </c>
      <c r="I310" s="57" t="s">
        <v>213</v>
      </c>
      <c r="J310" s="57" t="s">
        <v>821</v>
      </c>
      <c r="K310" s="57">
        <v>37641</v>
      </c>
      <c r="L310" s="57" t="s">
        <v>822</v>
      </c>
      <c r="M310" s="59" t="s">
        <v>823</v>
      </c>
      <c r="N310" s="60">
        <v>940</v>
      </c>
    </row>
    <row r="311" spans="1:14" s="61" customFormat="1" ht="108.95" customHeight="1" x14ac:dyDescent="0.25">
      <c r="A311" s="57" t="s">
        <v>1447</v>
      </c>
      <c r="B311" s="57" t="s">
        <v>625</v>
      </c>
      <c r="C311" s="57" t="s">
        <v>534</v>
      </c>
      <c r="D311" s="57" t="s">
        <v>16</v>
      </c>
      <c r="E311" s="57" t="s">
        <v>1868</v>
      </c>
      <c r="F311" s="57" t="s">
        <v>818</v>
      </c>
      <c r="G311" s="58">
        <v>34489</v>
      </c>
      <c r="H311" s="57" t="s">
        <v>1869</v>
      </c>
      <c r="I311" s="57" t="s">
        <v>213</v>
      </c>
      <c r="J311" s="57" t="s">
        <v>821</v>
      </c>
      <c r="K311" s="57">
        <v>37641</v>
      </c>
      <c r="L311" s="57" t="s">
        <v>822</v>
      </c>
      <c r="M311" s="59" t="s">
        <v>823</v>
      </c>
      <c r="N311" s="60">
        <v>940</v>
      </c>
    </row>
    <row r="312" spans="1:14" s="61" customFormat="1" ht="108.95" customHeight="1" x14ac:dyDescent="0.25">
      <c r="A312" s="57" t="s">
        <v>1447</v>
      </c>
      <c r="B312" s="57" t="s">
        <v>198</v>
      </c>
      <c r="C312" s="57" t="s">
        <v>110</v>
      </c>
      <c r="D312" s="57" t="s">
        <v>467</v>
      </c>
      <c r="E312" s="57" t="s">
        <v>1870</v>
      </c>
      <c r="F312" s="57" t="s">
        <v>818</v>
      </c>
      <c r="G312" s="58">
        <v>31930</v>
      </c>
      <c r="H312" s="57" t="s">
        <v>1871</v>
      </c>
      <c r="I312" s="57" t="s">
        <v>213</v>
      </c>
      <c r="J312" s="57" t="s">
        <v>821</v>
      </c>
      <c r="K312" s="57">
        <v>37641</v>
      </c>
      <c r="L312" s="57" t="s">
        <v>822</v>
      </c>
      <c r="M312" s="59" t="s">
        <v>823</v>
      </c>
      <c r="N312" s="60">
        <v>940</v>
      </c>
    </row>
    <row r="313" spans="1:14" s="61" customFormat="1" ht="108.95" customHeight="1" x14ac:dyDescent="0.25">
      <c r="A313" s="57" t="s">
        <v>1447</v>
      </c>
      <c r="B313" s="57" t="s">
        <v>53</v>
      </c>
      <c r="C313" s="57" t="s">
        <v>63</v>
      </c>
      <c r="D313" s="57" t="s">
        <v>276</v>
      </c>
      <c r="E313" s="57" t="s">
        <v>1872</v>
      </c>
      <c r="F313" s="57" t="s">
        <v>818</v>
      </c>
      <c r="G313" s="58">
        <v>32589</v>
      </c>
      <c r="H313" s="57" t="s">
        <v>1873</v>
      </c>
      <c r="I313" s="57" t="s">
        <v>213</v>
      </c>
      <c r="J313" s="57" t="s">
        <v>821</v>
      </c>
      <c r="K313" s="57">
        <v>37641</v>
      </c>
      <c r="L313" s="57" t="s">
        <v>822</v>
      </c>
      <c r="M313" s="59" t="s">
        <v>823</v>
      </c>
      <c r="N313" s="60">
        <v>940</v>
      </c>
    </row>
    <row r="314" spans="1:14" s="61" customFormat="1" ht="108.95" customHeight="1" x14ac:dyDescent="0.25">
      <c r="A314" s="57" t="s">
        <v>1447</v>
      </c>
      <c r="B314" s="57" t="s">
        <v>1874</v>
      </c>
      <c r="C314" s="57" t="s">
        <v>1391</v>
      </c>
      <c r="D314" s="57" t="s">
        <v>174</v>
      </c>
      <c r="E314" s="57" t="s">
        <v>1875</v>
      </c>
      <c r="F314" s="57" t="s">
        <v>818</v>
      </c>
      <c r="G314" s="58">
        <v>31257</v>
      </c>
      <c r="H314" s="57" t="s">
        <v>1876</v>
      </c>
      <c r="I314" s="57" t="s">
        <v>213</v>
      </c>
      <c r="J314" s="57" t="s">
        <v>821</v>
      </c>
      <c r="K314" s="57">
        <v>37641</v>
      </c>
      <c r="L314" s="57" t="s">
        <v>822</v>
      </c>
      <c r="M314" s="59" t="s">
        <v>823</v>
      </c>
      <c r="N314" s="60">
        <v>940</v>
      </c>
    </row>
    <row r="315" spans="1:14" s="61" customFormat="1" ht="108.95" customHeight="1" x14ac:dyDescent="0.25">
      <c r="A315" s="57" t="s">
        <v>816</v>
      </c>
      <c r="B315" s="57" t="s">
        <v>1877</v>
      </c>
      <c r="C315" s="57" t="s">
        <v>1878</v>
      </c>
      <c r="D315" s="57" t="s">
        <v>948</v>
      </c>
      <c r="E315" s="57" t="s">
        <v>1879</v>
      </c>
      <c r="F315" s="57" t="s">
        <v>1033</v>
      </c>
      <c r="G315" s="58">
        <v>31652</v>
      </c>
      <c r="H315" s="57" t="s">
        <v>1880</v>
      </c>
      <c r="I315" s="57" t="s">
        <v>1881</v>
      </c>
      <c r="J315" s="57" t="s">
        <v>821</v>
      </c>
      <c r="K315" s="57">
        <v>37641</v>
      </c>
      <c r="L315" s="57" t="s">
        <v>822</v>
      </c>
      <c r="M315" s="59" t="s">
        <v>823</v>
      </c>
      <c r="N315" s="60">
        <v>940</v>
      </c>
    </row>
    <row r="316" spans="1:14" s="72" customFormat="1" ht="108.95" customHeight="1" x14ac:dyDescent="0.25">
      <c r="A316" s="3" t="s">
        <v>816</v>
      </c>
      <c r="B316" s="3" t="s">
        <v>211</v>
      </c>
      <c r="C316" s="3" t="s">
        <v>212</v>
      </c>
      <c r="D316" s="3" t="s">
        <v>96</v>
      </c>
      <c r="E316" s="3" t="s">
        <v>1104</v>
      </c>
      <c r="F316" s="3" t="s">
        <v>825</v>
      </c>
      <c r="G316" s="8">
        <v>32507</v>
      </c>
      <c r="H316" s="3" t="s">
        <v>1105</v>
      </c>
      <c r="I316" s="3" t="s">
        <v>213</v>
      </c>
      <c r="J316" s="3" t="s">
        <v>821</v>
      </c>
      <c r="K316" s="3">
        <v>37641</v>
      </c>
      <c r="L316" s="3" t="s">
        <v>822</v>
      </c>
      <c r="M316" s="46" t="s">
        <v>823</v>
      </c>
      <c r="N316" s="7">
        <v>940</v>
      </c>
    </row>
    <row r="317" spans="1:14" s="72" customFormat="1" ht="108.95" customHeight="1" x14ac:dyDescent="0.25">
      <c r="A317" s="3" t="s">
        <v>816</v>
      </c>
      <c r="B317" s="3" t="s">
        <v>712</v>
      </c>
      <c r="C317" s="3" t="s">
        <v>1106</v>
      </c>
      <c r="D317" s="3" t="s">
        <v>329</v>
      </c>
      <c r="E317" s="3" t="s">
        <v>1107</v>
      </c>
      <c r="F317" s="3" t="s">
        <v>818</v>
      </c>
      <c r="G317" s="8">
        <v>23254</v>
      </c>
      <c r="H317" s="3" t="s">
        <v>1108</v>
      </c>
      <c r="I317" s="3" t="s">
        <v>213</v>
      </c>
      <c r="J317" s="3" t="s">
        <v>821</v>
      </c>
      <c r="K317" s="3">
        <v>37641</v>
      </c>
      <c r="L317" s="3" t="s">
        <v>822</v>
      </c>
      <c r="M317" s="46" t="s">
        <v>823</v>
      </c>
      <c r="N317" s="7">
        <v>940</v>
      </c>
    </row>
    <row r="318" spans="1:14" s="72" customFormat="1" ht="108.95" customHeight="1" x14ac:dyDescent="0.25">
      <c r="A318" s="3" t="s">
        <v>816</v>
      </c>
      <c r="B318" s="3" t="s">
        <v>391</v>
      </c>
      <c r="C318" s="3" t="s">
        <v>335</v>
      </c>
      <c r="D318" s="3" t="s">
        <v>174</v>
      </c>
      <c r="E318" s="3" t="s">
        <v>1109</v>
      </c>
      <c r="F318" s="3" t="s">
        <v>825</v>
      </c>
      <c r="G318" s="8">
        <v>35670</v>
      </c>
      <c r="H318" s="3" t="s">
        <v>1110</v>
      </c>
      <c r="I318" s="3" t="s">
        <v>213</v>
      </c>
      <c r="J318" s="46" t="s">
        <v>821</v>
      </c>
      <c r="K318" s="3">
        <v>37641</v>
      </c>
      <c r="L318" s="3" t="s">
        <v>822</v>
      </c>
      <c r="M318" s="46" t="s">
        <v>823</v>
      </c>
      <c r="N318" s="7">
        <v>940</v>
      </c>
    </row>
    <row r="319" spans="1:14" s="72" customFormat="1" ht="108.95" customHeight="1" x14ac:dyDescent="0.25">
      <c r="A319" s="3" t="s">
        <v>816</v>
      </c>
      <c r="B319" s="3" t="s">
        <v>482</v>
      </c>
      <c r="C319" s="3" t="s">
        <v>110</v>
      </c>
      <c r="D319" s="3" t="s">
        <v>360</v>
      </c>
      <c r="E319" s="3" t="s">
        <v>1111</v>
      </c>
      <c r="F319" s="3" t="s">
        <v>818</v>
      </c>
      <c r="G319" s="8">
        <v>23352</v>
      </c>
      <c r="H319" s="3" t="s">
        <v>1112</v>
      </c>
      <c r="I319" s="3" t="s">
        <v>213</v>
      </c>
      <c r="J319" s="3" t="s">
        <v>821</v>
      </c>
      <c r="K319" s="3">
        <v>37641</v>
      </c>
      <c r="L319" s="3" t="s">
        <v>822</v>
      </c>
      <c r="M319" s="46" t="s">
        <v>823</v>
      </c>
      <c r="N319" s="7">
        <v>940</v>
      </c>
    </row>
    <row r="320" spans="1:14" s="72" customFormat="1" ht="108.95" customHeight="1" x14ac:dyDescent="0.25">
      <c r="A320" s="3" t="s">
        <v>816</v>
      </c>
      <c r="B320" s="3" t="s">
        <v>40</v>
      </c>
      <c r="C320" s="3" t="s">
        <v>157</v>
      </c>
      <c r="D320" s="3" t="s">
        <v>7</v>
      </c>
      <c r="E320" s="3" t="s">
        <v>1113</v>
      </c>
      <c r="F320" s="3" t="s">
        <v>818</v>
      </c>
      <c r="G320" s="8">
        <v>36198</v>
      </c>
      <c r="H320" s="3" t="s">
        <v>1114</v>
      </c>
      <c r="I320" s="46" t="s">
        <v>1115</v>
      </c>
      <c r="J320" s="46" t="s">
        <v>821</v>
      </c>
      <c r="K320" s="3">
        <v>37640</v>
      </c>
      <c r="L320" s="3" t="s">
        <v>822</v>
      </c>
      <c r="M320" s="46" t="s">
        <v>823</v>
      </c>
      <c r="N320" s="7">
        <v>940</v>
      </c>
    </row>
    <row r="321" spans="1:14" s="61" customFormat="1" ht="108.95" customHeight="1" x14ac:dyDescent="0.25">
      <c r="A321" s="57" t="s">
        <v>816</v>
      </c>
      <c r="B321" s="57" t="s">
        <v>688</v>
      </c>
      <c r="C321" s="57" t="s">
        <v>16</v>
      </c>
      <c r="D321" s="57" t="s">
        <v>171</v>
      </c>
      <c r="E321" s="57" t="s">
        <v>1882</v>
      </c>
      <c r="F321" s="57" t="s">
        <v>818</v>
      </c>
      <c r="G321" s="58">
        <v>22838</v>
      </c>
      <c r="H321" s="57" t="s">
        <v>1883</v>
      </c>
      <c r="I321" s="57" t="s">
        <v>128</v>
      </c>
      <c r="J321" s="57" t="s">
        <v>821</v>
      </c>
      <c r="K321" s="57">
        <v>37641</v>
      </c>
      <c r="L321" s="57" t="s">
        <v>822</v>
      </c>
      <c r="M321" s="59" t="s">
        <v>823</v>
      </c>
      <c r="N321" s="60">
        <v>940</v>
      </c>
    </row>
    <row r="322" spans="1:14" s="61" customFormat="1" ht="108.95" customHeight="1" x14ac:dyDescent="0.25">
      <c r="A322" s="57" t="s">
        <v>816</v>
      </c>
      <c r="B322" s="57" t="s">
        <v>1884</v>
      </c>
      <c r="C322" s="57" t="s">
        <v>1885</v>
      </c>
      <c r="D322" s="57" t="s">
        <v>1886</v>
      </c>
      <c r="E322" s="57" t="s">
        <v>1887</v>
      </c>
      <c r="F322" s="57" t="s">
        <v>1033</v>
      </c>
      <c r="G322" s="58">
        <v>26314</v>
      </c>
      <c r="H322" s="57" t="s">
        <v>1888</v>
      </c>
      <c r="I322" s="57" t="s">
        <v>128</v>
      </c>
      <c r="J322" s="57" t="s">
        <v>821</v>
      </c>
      <c r="K322" s="57">
        <v>37641</v>
      </c>
      <c r="L322" s="57" t="s">
        <v>822</v>
      </c>
      <c r="M322" s="59" t="s">
        <v>823</v>
      </c>
      <c r="N322" s="60">
        <v>940</v>
      </c>
    </row>
    <row r="323" spans="1:14" s="61" customFormat="1" ht="108.95" customHeight="1" x14ac:dyDescent="0.25">
      <c r="A323" s="57" t="s">
        <v>816</v>
      </c>
      <c r="B323" s="57" t="s">
        <v>302</v>
      </c>
      <c r="C323" s="57" t="s">
        <v>124</v>
      </c>
      <c r="D323" s="57" t="s">
        <v>674</v>
      </c>
      <c r="E323" s="57" t="s">
        <v>1889</v>
      </c>
      <c r="F323" s="57" t="s">
        <v>818</v>
      </c>
      <c r="G323" s="58">
        <v>28719</v>
      </c>
      <c r="H323" s="57" t="s">
        <v>1890</v>
      </c>
      <c r="I323" s="57" t="s">
        <v>128</v>
      </c>
      <c r="J323" s="57" t="s">
        <v>821</v>
      </c>
      <c r="K323" s="57">
        <v>37641</v>
      </c>
      <c r="L323" s="57" t="s">
        <v>822</v>
      </c>
      <c r="M323" s="59" t="s">
        <v>823</v>
      </c>
      <c r="N323" s="60">
        <v>940</v>
      </c>
    </row>
    <row r="324" spans="1:14" s="61" customFormat="1" ht="108.95" customHeight="1" x14ac:dyDescent="0.25">
      <c r="A324" s="57" t="s">
        <v>816</v>
      </c>
      <c r="B324" s="57" t="s">
        <v>1588</v>
      </c>
      <c r="C324" s="57" t="s">
        <v>279</v>
      </c>
      <c r="D324" s="57" t="s">
        <v>175</v>
      </c>
      <c r="E324" s="57" t="s">
        <v>1891</v>
      </c>
      <c r="F324" s="57" t="s">
        <v>818</v>
      </c>
      <c r="G324" s="58">
        <v>27020</v>
      </c>
      <c r="H324" s="57" t="s">
        <v>1892</v>
      </c>
      <c r="I324" s="57" t="s">
        <v>128</v>
      </c>
      <c r="J324" s="57" t="s">
        <v>821</v>
      </c>
      <c r="K324" s="57">
        <v>37641</v>
      </c>
      <c r="L324" s="57" t="s">
        <v>822</v>
      </c>
      <c r="M324" s="59" t="s">
        <v>823</v>
      </c>
      <c r="N324" s="60">
        <v>940</v>
      </c>
    </row>
    <row r="325" spans="1:14" s="61" customFormat="1" ht="108.95" customHeight="1" x14ac:dyDescent="0.25">
      <c r="A325" s="57" t="s">
        <v>816</v>
      </c>
      <c r="B325" s="57" t="s">
        <v>232</v>
      </c>
      <c r="C325" s="57" t="s">
        <v>52</v>
      </c>
      <c r="D325" s="57" t="s">
        <v>110</v>
      </c>
      <c r="E325" s="57" t="s">
        <v>1893</v>
      </c>
      <c r="F325" s="57" t="s">
        <v>818</v>
      </c>
      <c r="G325" s="58">
        <v>24401</v>
      </c>
      <c r="H325" s="57" t="s">
        <v>1894</v>
      </c>
      <c r="I325" s="57" t="s">
        <v>128</v>
      </c>
      <c r="J325" s="57" t="s">
        <v>821</v>
      </c>
      <c r="K325" s="57">
        <v>37641</v>
      </c>
      <c r="L325" s="57" t="s">
        <v>822</v>
      </c>
      <c r="M325" s="59" t="s">
        <v>823</v>
      </c>
      <c r="N325" s="60">
        <v>940</v>
      </c>
    </row>
    <row r="326" spans="1:14" s="61" customFormat="1" ht="108.95" customHeight="1" x14ac:dyDescent="0.25">
      <c r="A326" s="57" t="s">
        <v>816</v>
      </c>
      <c r="B326" s="57" t="s">
        <v>1725</v>
      </c>
      <c r="C326" s="57" t="s">
        <v>1391</v>
      </c>
      <c r="D326" s="57" t="s">
        <v>24</v>
      </c>
      <c r="E326" s="57" t="s">
        <v>1895</v>
      </c>
      <c r="F326" s="59" t="s">
        <v>818</v>
      </c>
      <c r="G326" s="58">
        <v>28049</v>
      </c>
      <c r="H326" s="57" t="s">
        <v>1128</v>
      </c>
      <c r="I326" s="57" t="s">
        <v>128</v>
      </c>
      <c r="J326" s="57" t="s">
        <v>821</v>
      </c>
      <c r="K326" s="57">
        <v>37641</v>
      </c>
      <c r="L326" s="57" t="s">
        <v>822</v>
      </c>
      <c r="M326" s="59" t="s">
        <v>823</v>
      </c>
      <c r="N326" s="60">
        <v>940</v>
      </c>
    </row>
    <row r="327" spans="1:14" s="61" customFormat="1" ht="108.95" customHeight="1" x14ac:dyDescent="0.25">
      <c r="A327" s="57" t="s">
        <v>816</v>
      </c>
      <c r="B327" s="57" t="s">
        <v>350</v>
      </c>
      <c r="C327" s="57" t="s">
        <v>51</v>
      </c>
      <c r="D327" s="57" t="s">
        <v>233</v>
      </c>
      <c r="E327" s="57" t="s">
        <v>1896</v>
      </c>
      <c r="F327" s="57" t="s">
        <v>825</v>
      </c>
      <c r="G327" s="58">
        <v>23201</v>
      </c>
      <c r="H327" s="57" t="s">
        <v>1897</v>
      </c>
      <c r="I327" s="57" t="s">
        <v>128</v>
      </c>
      <c r="J327" s="57" t="s">
        <v>821</v>
      </c>
      <c r="K327" s="57">
        <v>37641</v>
      </c>
      <c r="L327" s="57" t="s">
        <v>822</v>
      </c>
      <c r="M327" s="59" t="s">
        <v>823</v>
      </c>
      <c r="N327" s="60">
        <v>940</v>
      </c>
    </row>
    <row r="328" spans="1:14" s="61" customFormat="1" ht="108.95" customHeight="1" x14ac:dyDescent="0.25">
      <c r="A328" s="57" t="s">
        <v>816</v>
      </c>
      <c r="B328" s="57" t="s">
        <v>682</v>
      </c>
      <c r="C328" s="57" t="s">
        <v>683</v>
      </c>
      <c r="D328" s="57" t="s">
        <v>48</v>
      </c>
      <c r="E328" s="57" t="s">
        <v>1898</v>
      </c>
      <c r="F328" s="57" t="s">
        <v>818</v>
      </c>
      <c r="G328" s="58">
        <v>32460</v>
      </c>
      <c r="H328" s="57" t="s">
        <v>1899</v>
      </c>
      <c r="I328" s="57" t="s">
        <v>128</v>
      </c>
      <c r="J328" s="57" t="s">
        <v>821</v>
      </c>
      <c r="K328" s="57">
        <v>37641</v>
      </c>
      <c r="L328" s="57" t="s">
        <v>822</v>
      </c>
      <c r="M328" s="59" t="s">
        <v>823</v>
      </c>
      <c r="N328" s="60">
        <v>940</v>
      </c>
    </row>
    <row r="329" spans="1:14" s="61" customFormat="1" ht="108.95" customHeight="1" x14ac:dyDescent="0.25">
      <c r="A329" s="57" t="s">
        <v>816</v>
      </c>
      <c r="B329" s="57" t="s">
        <v>164</v>
      </c>
      <c r="C329" s="57" t="s">
        <v>1900</v>
      </c>
      <c r="D329" s="57" t="s">
        <v>51</v>
      </c>
      <c r="E329" s="57" t="s">
        <v>1901</v>
      </c>
      <c r="F329" s="57" t="s">
        <v>818</v>
      </c>
      <c r="G329" s="58">
        <v>26705</v>
      </c>
      <c r="H329" s="57" t="s">
        <v>1902</v>
      </c>
      <c r="I329" s="57" t="s">
        <v>128</v>
      </c>
      <c r="J329" s="57" t="s">
        <v>821</v>
      </c>
      <c r="K329" s="57">
        <v>37641</v>
      </c>
      <c r="L329" s="57" t="s">
        <v>822</v>
      </c>
      <c r="M329" s="59" t="s">
        <v>823</v>
      </c>
      <c r="N329" s="60">
        <v>940</v>
      </c>
    </row>
    <row r="330" spans="1:14" s="61" customFormat="1" ht="108.95" customHeight="1" x14ac:dyDescent="0.25">
      <c r="A330" s="57" t="s">
        <v>816</v>
      </c>
      <c r="B330" s="57" t="s">
        <v>1903</v>
      </c>
      <c r="C330" s="57" t="s">
        <v>6</v>
      </c>
      <c r="D330" s="57" t="s">
        <v>91</v>
      </c>
      <c r="E330" s="57" t="s">
        <v>1904</v>
      </c>
      <c r="F330" s="57" t="s">
        <v>818</v>
      </c>
      <c r="G330" s="58">
        <v>25607</v>
      </c>
      <c r="H330" s="57" t="s">
        <v>1905</v>
      </c>
      <c r="I330" s="57" t="s">
        <v>128</v>
      </c>
      <c r="J330" s="57" t="s">
        <v>821</v>
      </c>
      <c r="K330" s="57">
        <v>37641</v>
      </c>
      <c r="L330" s="57" t="s">
        <v>822</v>
      </c>
      <c r="M330" s="59" t="s">
        <v>823</v>
      </c>
      <c r="N330" s="60">
        <v>940</v>
      </c>
    </row>
    <row r="331" spans="1:14" s="61" customFormat="1" ht="108.95" customHeight="1" x14ac:dyDescent="0.25">
      <c r="A331" s="57" t="s">
        <v>816</v>
      </c>
      <c r="B331" s="57" t="s">
        <v>1906</v>
      </c>
      <c r="C331" s="57" t="s">
        <v>158</v>
      </c>
      <c r="D331" s="57" t="s">
        <v>335</v>
      </c>
      <c r="E331" s="57" t="s">
        <v>1907</v>
      </c>
      <c r="F331" s="57" t="s">
        <v>818</v>
      </c>
      <c r="G331" s="58">
        <v>35409</v>
      </c>
      <c r="H331" s="57" t="s">
        <v>1128</v>
      </c>
      <c r="I331" s="57" t="s">
        <v>128</v>
      </c>
      <c r="J331" s="57" t="s">
        <v>821</v>
      </c>
      <c r="K331" s="57">
        <v>37641</v>
      </c>
      <c r="L331" s="57" t="s">
        <v>822</v>
      </c>
      <c r="M331" s="59" t="s">
        <v>823</v>
      </c>
      <c r="N331" s="60">
        <v>940</v>
      </c>
    </row>
    <row r="332" spans="1:14" s="61" customFormat="1" ht="108.95" customHeight="1" x14ac:dyDescent="0.25">
      <c r="A332" s="57" t="s">
        <v>816</v>
      </c>
      <c r="B332" s="57" t="s">
        <v>1908</v>
      </c>
      <c r="C332" s="57" t="s">
        <v>105</v>
      </c>
      <c r="D332" s="57" t="s">
        <v>71</v>
      </c>
      <c r="E332" s="57" t="s">
        <v>1909</v>
      </c>
      <c r="F332" s="57" t="s">
        <v>818</v>
      </c>
      <c r="G332" s="58">
        <v>31270</v>
      </c>
      <c r="H332" s="57" t="s">
        <v>1910</v>
      </c>
      <c r="I332" s="57" t="s">
        <v>128</v>
      </c>
      <c r="J332" s="57" t="s">
        <v>821</v>
      </c>
      <c r="K332" s="57">
        <v>37641</v>
      </c>
      <c r="L332" s="57" t="s">
        <v>822</v>
      </c>
      <c r="M332" s="59" t="s">
        <v>823</v>
      </c>
      <c r="N332" s="60">
        <v>940</v>
      </c>
    </row>
    <row r="333" spans="1:14" s="61" customFormat="1" ht="108.95" customHeight="1" x14ac:dyDescent="0.25">
      <c r="A333" s="57" t="s">
        <v>816</v>
      </c>
      <c r="B333" s="57" t="s">
        <v>1911</v>
      </c>
      <c r="C333" s="57" t="s">
        <v>96</v>
      </c>
      <c r="D333" s="57" t="s">
        <v>239</v>
      </c>
      <c r="E333" s="57" t="s">
        <v>1912</v>
      </c>
      <c r="F333" s="57" t="s">
        <v>818</v>
      </c>
      <c r="G333" s="58">
        <v>19374</v>
      </c>
      <c r="H333" s="57" t="s">
        <v>1913</v>
      </c>
      <c r="I333" s="57" t="s">
        <v>128</v>
      </c>
      <c r="J333" s="57" t="s">
        <v>821</v>
      </c>
      <c r="K333" s="57">
        <v>37641</v>
      </c>
      <c r="L333" s="57" t="s">
        <v>822</v>
      </c>
      <c r="M333" s="59" t="s">
        <v>823</v>
      </c>
      <c r="N333" s="60">
        <v>940</v>
      </c>
    </row>
    <row r="334" spans="1:14" s="61" customFormat="1" ht="108.95" customHeight="1" x14ac:dyDescent="0.25">
      <c r="A334" s="57" t="s">
        <v>816</v>
      </c>
      <c r="B334" s="57" t="s">
        <v>1512</v>
      </c>
      <c r="C334" s="57" t="s">
        <v>1914</v>
      </c>
      <c r="D334" s="57" t="s">
        <v>16</v>
      </c>
      <c r="E334" s="57" t="s">
        <v>1915</v>
      </c>
      <c r="F334" s="57" t="s">
        <v>818</v>
      </c>
      <c r="G334" s="58">
        <v>20673</v>
      </c>
      <c r="H334" s="57" t="s">
        <v>1916</v>
      </c>
      <c r="I334" s="57" t="s">
        <v>128</v>
      </c>
      <c r="J334" s="57" t="s">
        <v>821</v>
      </c>
      <c r="K334" s="57">
        <v>37641</v>
      </c>
      <c r="L334" s="57" t="s">
        <v>822</v>
      </c>
      <c r="M334" s="59" t="s">
        <v>823</v>
      </c>
      <c r="N334" s="60">
        <v>940</v>
      </c>
    </row>
    <row r="335" spans="1:14" s="61" customFormat="1" ht="108.95" customHeight="1" x14ac:dyDescent="0.25">
      <c r="A335" s="57" t="s">
        <v>816</v>
      </c>
      <c r="B335" s="57" t="s">
        <v>1917</v>
      </c>
      <c r="C335" s="57" t="s">
        <v>102</v>
      </c>
      <c r="D335" s="57" t="s">
        <v>7</v>
      </c>
      <c r="E335" s="57" t="s">
        <v>1918</v>
      </c>
      <c r="F335" s="57" t="s">
        <v>818</v>
      </c>
      <c r="G335" s="58">
        <v>22966</v>
      </c>
      <c r="H335" s="57" t="s">
        <v>1919</v>
      </c>
      <c r="I335" s="57" t="s">
        <v>128</v>
      </c>
      <c r="J335" s="57" t="s">
        <v>821</v>
      </c>
      <c r="K335" s="57">
        <v>37641</v>
      </c>
      <c r="L335" s="57" t="s">
        <v>822</v>
      </c>
      <c r="M335" s="59" t="s">
        <v>823</v>
      </c>
      <c r="N335" s="60">
        <v>940</v>
      </c>
    </row>
    <row r="336" spans="1:14" s="61" customFormat="1" ht="108.95" customHeight="1" x14ac:dyDescent="0.25">
      <c r="A336" s="57" t="s">
        <v>816</v>
      </c>
      <c r="B336" s="57" t="s">
        <v>691</v>
      </c>
      <c r="C336" s="57" t="s">
        <v>157</v>
      </c>
      <c r="D336" s="57" t="s">
        <v>51</v>
      </c>
      <c r="E336" s="57" t="s">
        <v>1920</v>
      </c>
      <c r="F336" s="57" t="s">
        <v>818</v>
      </c>
      <c r="G336" s="58">
        <v>35223</v>
      </c>
      <c r="H336" s="57" t="s">
        <v>1921</v>
      </c>
      <c r="I336" s="57" t="s">
        <v>128</v>
      </c>
      <c r="J336" s="57" t="s">
        <v>821</v>
      </c>
      <c r="K336" s="57">
        <v>37641</v>
      </c>
      <c r="L336" s="57" t="s">
        <v>822</v>
      </c>
      <c r="M336" s="59" t="s">
        <v>823</v>
      </c>
      <c r="N336" s="60">
        <v>940</v>
      </c>
    </row>
    <row r="337" spans="1:14" s="61" customFormat="1" ht="108.95" customHeight="1" x14ac:dyDescent="0.25">
      <c r="A337" s="57" t="s">
        <v>816</v>
      </c>
      <c r="B337" s="57" t="s">
        <v>137</v>
      </c>
      <c r="C337" s="57" t="s">
        <v>158</v>
      </c>
      <c r="D337" s="57" t="s">
        <v>205</v>
      </c>
      <c r="E337" s="57" t="s">
        <v>1922</v>
      </c>
      <c r="F337" s="57" t="s">
        <v>818</v>
      </c>
      <c r="G337" s="58">
        <v>27449</v>
      </c>
      <c r="H337" s="57" t="s">
        <v>1923</v>
      </c>
      <c r="I337" s="57" t="s">
        <v>128</v>
      </c>
      <c r="J337" s="57" t="s">
        <v>821</v>
      </c>
      <c r="K337" s="57">
        <v>37641</v>
      </c>
      <c r="L337" s="57" t="s">
        <v>822</v>
      </c>
      <c r="M337" s="59" t="s">
        <v>823</v>
      </c>
      <c r="N337" s="60">
        <v>940</v>
      </c>
    </row>
    <row r="338" spans="1:14" s="72" customFormat="1" ht="108.95" customHeight="1" x14ac:dyDescent="0.25">
      <c r="A338" s="3" t="s">
        <v>816</v>
      </c>
      <c r="B338" s="3" t="s">
        <v>292</v>
      </c>
      <c r="C338" s="3" t="s">
        <v>71</v>
      </c>
      <c r="D338" s="3" t="s">
        <v>107</v>
      </c>
      <c r="E338" s="3" t="s">
        <v>1116</v>
      </c>
      <c r="F338" s="3" t="s">
        <v>818</v>
      </c>
      <c r="G338" s="8">
        <v>24380</v>
      </c>
      <c r="H338" s="3" t="s">
        <v>1117</v>
      </c>
      <c r="I338" s="3" t="s">
        <v>128</v>
      </c>
      <c r="J338" s="3" t="s">
        <v>821</v>
      </c>
      <c r="K338" s="3">
        <v>37641</v>
      </c>
      <c r="L338" s="3" t="s">
        <v>822</v>
      </c>
      <c r="M338" s="46" t="s">
        <v>823</v>
      </c>
      <c r="N338" s="7">
        <v>940</v>
      </c>
    </row>
    <row r="339" spans="1:14" s="72" customFormat="1" ht="108.95" customHeight="1" x14ac:dyDescent="0.25">
      <c r="A339" s="3" t="s">
        <v>816</v>
      </c>
      <c r="B339" s="3" t="s">
        <v>1118</v>
      </c>
      <c r="C339" s="3" t="s">
        <v>360</v>
      </c>
      <c r="D339" s="3" t="s">
        <v>279</v>
      </c>
      <c r="E339" s="3" t="s">
        <v>1119</v>
      </c>
      <c r="F339" s="3" t="s">
        <v>818</v>
      </c>
      <c r="G339" s="8">
        <v>25020</v>
      </c>
      <c r="H339" s="3" t="s">
        <v>1120</v>
      </c>
      <c r="I339" s="3" t="s">
        <v>128</v>
      </c>
      <c r="J339" s="3" t="s">
        <v>821</v>
      </c>
      <c r="K339" s="3">
        <v>37641</v>
      </c>
      <c r="L339" s="3" t="s">
        <v>822</v>
      </c>
      <c r="M339" s="46" t="s">
        <v>823</v>
      </c>
      <c r="N339" s="7">
        <v>940</v>
      </c>
    </row>
    <row r="340" spans="1:14" s="72" customFormat="1" ht="108.95" customHeight="1" x14ac:dyDescent="0.25">
      <c r="A340" s="3" t="s">
        <v>816</v>
      </c>
      <c r="B340" s="3" t="s">
        <v>643</v>
      </c>
      <c r="C340" s="3" t="s">
        <v>102</v>
      </c>
      <c r="D340" s="3" t="s">
        <v>173</v>
      </c>
      <c r="E340" s="3" t="s">
        <v>1121</v>
      </c>
      <c r="F340" s="3" t="s">
        <v>818</v>
      </c>
      <c r="G340" s="8">
        <v>27997</v>
      </c>
      <c r="H340" s="3" t="s">
        <v>1122</v>
      </c>
      <c r="I340" s="3" t="s">
        <v>128</v>
      </c>
      <c r="J340" s="3" t="s">
        <v>821</v>
      </c>
      <c r="K340" s="3">
        <v>37641</v>
      </c>
      <c r="L340" s="3" t="s">
        <v>822</v>
      </c>
      <c r="M340" s="46" t="s">
        <v>823</v>
      </c>
      <c r="N340" s="7">
        <v>940</v>
      </c>
    </row>
    <row r="341" spans="1:14" s="72" customFormat="1" ht="108.95" customHeight="1" x14ac:dyDescent="0.25">
      <c r="A341" s="3" t="s">
        <v>816</v>
      </c>
      <c r="B341" s="3" t="s">
        <v>260</v>
      </c>
      <c r="C341" s="3" t="s">
        <v>71</v>
      </c>
      <c r="D341" s="3" t="s">
        <v>102</v>
      </c>
      <c r="E341" s="3" t="s">
        <v>1123</v>
      </c>
      <c r="F341" s="3" t="s">
        <v>818</v>
      </c>
      <c r="G341" s="8">
        <v>25210</v>
      </c>
      <c r="H341" s="3" t="s">
        <v>1124</v>
      </c>
      <c r="I341" s="3" t="s">
        <v>128</v>
      </c>
      <c r="J341" s="3" t="s">
        <v>821</v>
      </c>
      <c r="K341" s="3">
        <v>37641</v>
      </c>
      <c r="L341" s="3" t="s">
        <v>822</v>
      </c>
      <c r="M341" s="46" t="s">
        <v>823</v>
      </c>
      <c r="N341" s="7">
        <v>940</v>
      </c>
    </row>
    <row r="342" spans="1:14" s="72" customFormat="1" ht="108.95" customHeight="1" x14ac:dyDescent="0.25">
      <c r="A342" s="3" t="s">
        <v>816</v>
      </c>
      <c r="B342" s="3" t="s">
        <v>164</v>
      </c>
      <c r="C342" s="3" t="s">
        <v>71</v>
      </c>
      <c r="D342" s="3" t="s">
        <v>72</v>
      </c>
      <c r="E342" s="3" t="s">
        <v>1125</v>
      </c>
      <c r="F342" s="3" t="s">
        <v>818</v>
      </c>
      <c r="G342" s="8">
        <v>23891</v>
      </c>
      <c r="H342" s="3" t="s">
        <v>1126</v>
      </c>
      <c r="I342" s="3" t="s">
        <v>128</v>
      </c>
      <c r="J342" s="3" t="s">
        <v>821</v>
      </c>
      <c r="K342" s="3">
        <v>37641</v>
      </c>
      <c r="L342" s="3" t="s">
        <v>822</v>
      </c>
      <c r="M342" s="46" t="s">
        <v>823</v>
      </c>
      <c r="N342" s="7">
        <v>940</v>
      </c>
    </row>
    <row r="343" spans="1:14" s="72" customFormat="1" ht="108.95" customHeight="1" x14ac:dyDescent="0.25">
      <c r="A343" s="3" t="s">
        <v>816</v>
      </c>
      <c r="B343" s="3" t="s">
        <v>755</v>
      </c>
      <c r="C343" s="3" t="s">
        <v>19</v>
      </c>
      <c r="D343" s="3" t="s">
        <v>127</v>
      </c>
      <c r="E343" s="3" t="s">
        <v>1127</v>
      </c>
      <c r="F343" s="3" t="s">
        <v>825</v>
      </c>
      <c r="G343" s="8">
        <v>22340</v>
      </c>
      <c r="H343" s="3" t="s">
        <v>1128</v>
      </c>
      <c r="I343" s="3" t="s">
        <v>128</v>
      </c>
      <c r="J343" s="3" t="s">
        <v>821</v>
      </c>
      <c r="K343" s="3">
        <v>37641</v>
      </c>
      <c r="L343" s="3" t="s">
        <v>822</v>
      </c>
      <c r="M343" s="46" t="s">
        <v>823</v>
      </c>
      <c r="N343" s="7">
        <v>940</v>
      </c>
    </row>
    <row r="344" spans="1:14" s="72" customFormat="1" ht="108.95" customHeight="1" x14ac:dyDescent="0.25">
      <c r="A344" s="3" t="s">
        <v>816</v>
      </c>
      <c r="B344" s="3" t="s">
        <v>204</v>
      </c>
      <c r="C344" s="3" t="s">
        <v>158</v>
      </c>
      <c r="D344" s="3" t="s">
        <v>205</v>
      </c>
      <c r="E344" s="3" t="s">
        <v>1129</v>
      </c>
      <c r="F344" s="3" t="s">
        <v>818</v>
      </c>
      <c r="G344" s="8">
        <v>32545</v>
      </c>
      <c r="H344" s="3" t="s">
        <v>1130</v>
      </c>
      <c r="I344" s="3" t="s">
        <v>128</v>
      </c>
      <c r="J344" s="3" t="s">
        <v>821</v>
      </c>
      <c r="K344" s="3">
        <v>37641</v>
      </c>
      <c r="L344" s="3" t="s">
        <v>822</v>
      </c>
      <c r="M344" s="46" t="s">
        <v>823</v>
      </c>
      <c r="N344" s="7">
        <v>940</v>
      </c>
    </row>
    <row r="345" spans="1:14" s="61" customFormat="1" ht="108.95" customHeight="1" x14ac:dyDescent="0.25">
      <c r="A345" s="57" t="s">
        <v>816</v>
      </c>
      <c r="B345" s="57" t="s">
        <v>373</v>
      </c>
      <c r="C345" s="57" t="s">
        <v>144</v>
      </c>
      <c r="D345" s="57" t="s">
        <v>189</v>
      </c>
      <c r="E345" s="57" t="s">
        <v>1924</v>
      </c>
      <c r="F345" s="57" t="s">
        <v>818</v>
      </c>
      <c r="G345" s="58">
        <v>28171</v>
      </c>
      <c r="H345" s="57" t="s">
        <v>1925</v>
      </c>
      <c r="I345" s="57" t="s">
        <v>503</v>
      </c>
      <c r="J345" s="59" t="s">
        <v>821</v>
      </c>
      <c r="K345" s="57">
        <v>37643</v>
      </c>
      <c r="L345" s="57" t="s">
        <v>822</v>
      </c>
      <c r="M345" s="59" t="s">
        <v>823</v>
      </c>
      <c r="N345" s="60">
        <v>940</v>
      </c>
    </row>
    <row r="346" spans="1:14" s="61" customFormat="1" ht="108.95" customHeight="1" x14ac:dyDescent="0.25">
      <c r="A346" s="57" t="s">
        <v>816</v>
      </c>
      <c r="B346" s="57" t="s">
        <v>635</v>
      </c>
      <c r="C346" s="57" t="s">
        <v>102</v>
      </c>
      <c r="D346" s="57" t="s">
        <v>96</v>
      </c>
      <c r="E346" s="57" t="s">
        <v>1926</v>
      </c>
      <c r="F346" s="57" t="s">
        <v>818</v>
      </c>
      <c r="G346" s="58">
        <v>29263</v>
      </c>
      <c r="H346" s="57" t="s">
        <v>1927</v>
      </c>
      <c r="I346" s="57" t="s">
        <v>503</v>
      </c>
      <c r="J346" s="59" t="s">
        <v>821</v>
      </c>
      <c r="K346" s="57">
        <v>37643</v>
      </c>
      <c r="L346" s="57" t="s">
        <v>822</v>
      </c>
      <c r="M346" s="59" t="s">
        <v>823</v>
      </c>
      <c r="N346" s="60">
        <v>940</v>
      </c>
    </row>
    <row r="347" spans="1:14" s="61" customFormat="1" ht="108.95" customHeight="1" x14ac:dyDescent="0.25">
      <c r="A347" s="57" t="s">
        <v>816</v>
      </c>
      <c r="B347" s="57" t="s">
        <v>558</v>
      </c>
      <c r="C347" s="57" t="s">
        <v>34</v>
      </c>
      <c r="D347" s="57" t="s">
        <v>51</v>
      </c>
      <c r="E347" s="57" t="s">
        <v>1928</v>
      </c>
      <c r="F347" s="57" t="s">
        <v>818</v>
      </c>
      <c r="G347" s="58">
        <v>26549</v>
      </c>
      <c r="H347" s="57" t="s">
        <v>1929</v>
      </c>
      <c r="I347" s="57" t="s">
        <v>503</v>
      </c>
      <c r="J347" s="59" t="s">
        <v>821</v>
      </c>
      <c r="K347" s="57">
        <v>37643</v>
      </c>
      <c r="L347" s="57" t="s">
        <v>822</v>
      </c>
      <c r="M347" s="59" t="s">
        <v>823</v>
      </c>
      <c r="N347" s="60">
        <v>940</v>
      </c>
    </row>
    <row r="348" spans="1:14" s="61" customFormat="1" ht="108.95" customHeight="1" x14ac:dyDescent="0.25">
      <c r="A348" s="57" t="s">
        <v>816</v>
      </c>
      <c r="B348" s="57" t="s">
        <v>310</v>
      </c>
      <c r="C348" s="57" t="s">
        <v>502</v>
      </c>
      <c r="D348" s="57" t="s">
        <v>48</v>
      </c>
      <c r="E348" s="57" t="s">
        <v>1930</v>
      </c>
      <c r="F348" s="57" t="s">
        <v>818</v>
      </c>
      <c r="G348" s="58">
        <v>20140</v>
      </c>
      <c r="H348" s="57" t="s">
        <v>1931</v>
      </c>
      <c r="I348" s="57" t="s">
        <v>503</v>
      </c>
      <c r="J348" s="59" t="s">
        <v>821</v>
      </c>
      <c r="K348" s="57">
        <v>37643</v>
      </c>
      <c r="L348" s="57" t="s">
        <v>822</v>
      </c>
      <c r="M348" s="59" t="s">
        <v>823</v>
      </c>
      <c r="N348" s="60">
        <v>940</v>
      </c>
    </row>
    <row r="349" spans="1:14" s="61" customFormat="1" ht="108.95" customHeight="1" x14ac:dyDescent="0.25">
      <c r="A349" s="57" t="s">
        <v>816</v>
      </c>
      <c r="B349" s="57" t="s">
        <v>636</v>
      </c>
      <c r="C349" s="57" t="s">
        <v>171</v>
      </c>
      <c r="D349" s="57" t="s">
        <v>327</v>
      </c>
      <c r="E349" s="57" t="s">
        <v>1932</v>
      </c>
      <c r="F349" s="57" t="s">
        <v>818</v>
      </c>
      <c r="G349" s="58">
        <v>35282</v>
      </c>
      <c r="H349" s="57" t="s">
        <v>1927</v>
      </c>
      <c r="I349" s="57" t="s">
        <v>503</v>
      </c>
      <c r="J349" s="59" t="s">
        <v>821</v>
      </c>
      <c r="K349" s="57">
        <v>37643</v>
      </c>
      <c r="L349" s="57" t="s">
        <v>822</v>
      </c>
      <c r="M349" s="59" t="s">
        <v>823</v>
      </c>
      <c r="N349" s="60">
        <v>940</v>
      </c>
    </row>
    <row r="350" spans="1:14" s="61" customFormat="1" ht="108.95" customHeight="1" x14ac:dyDescent="0.25">
      <c r="A350" s="57" t="s">
        <v>816</v>
      </c>
      <c r="B350" s="57" t="s">
        <v>681</v>
      </c>
      <c r="C350" s="57" t="s">
        <v>16</v>
      </c>
      <c r="D350" s="57" t="s">
        <v>144</v>
      </c>
      <c r="E350" s="57" t="s">
        <v>1933</v>
      </c>
      <c r="F350" s="57" t="s">
        <v>818</v>
      </c>
      <c r="G350" s="58">
        <v>31766</v>
      </c>
      <c r="H350" s="57" t="s">
        <v>1934</v>
      </c>
      <c r="I350" s="57" t="s">
        <v>503</v>
      </c>
      <c r="J350" s="59" t="s">
        <v>821</v>
      </c>
      <c r="K350" s="57">
        <v>37643</v>
      </c>
      <c r="L350" s="57" t="s">
        <v>822</v>
      </c>
      <c r="M350" s="59" t="s">
        <v>823</v>
      </c>
      <c r="N350" s="60">
        <v>940</v>
      </c>
    </row>
    <row r="351" spans="1:14" s="61" customFormat="1" ht="108.95" customHeight="1" x14ac:dyDescent="0.25">
      <c r="A351" s="57" t="s">
        <v>816</v>
      </c>
      <c r="B351" s="57" t="s">
        <v>692</v>
      </c>
      <c r="C351" s="57" t="s">
        <v>378</v>
      </c>
      <c r="D351" s="57" t="s">
        <v>189</v>
      </c>
      <c r="E351" s="57" t="s">
        <v>1935</v>
      </c>
      <c r="F351" s="57" t="s">
        <v>825</v>
      </c>
      <c r="G351" s="58">
        <v>21616</v>
      </c>
      <c r="H351" s="57" t="s">
        <v>1936</v>
      </c>
      <c r="I351" s="57" t="s">
        <v>503</v>
      </c>
      <c r="J351" s="59" t="s">
        <v>821</v>
      </c>
      <c r="K351" s="57">
        <v>37643</v>
      </c>
      <c r="L351" s="57" t="s">
        <v>822</v>
      </c>
      <c r="M351" s="59" t="s">
        <v>823</v>
      </c>
      <c r="N351" s="60">
        <v>940</v>
      </c>
    </row>
    <row r="352" spans="1:14" s="61" customFormat="1" ht="108.95" customHeight="1" x14ac:dyDescent="0.25">
      <c r="A352" s="57" t="s">
        <v>816</v>
      </c>
      <c r="B352" s="57" t="s">
        <v>227</v>
      </c>
      <c r="C352" s="57" t="s">
        <v>367</v>
      </c>
      <c r="D352" s="57" t="s">
        <v>174</v>
      </c>
      <c r="E352" s="57" t="s">
        <v>1937</v>
      </c>
      <c r="F352" s="57" t="s">
        <v>818</v>
      </c>
      <c r="G352" s="58">
        <v>29092</v>
      </c>
      <c r="H352" s="57" t="s">
        <v>1938</v>
      </c>
      <c r="I352" s="57" t="s">
        <v>503</v>
      </c>
      <c r="J352" s="59" t="s">
        <v>821</v>
      </c>
      <c r="K352" s="57">
        <v>37643</v>
      </c>
      <c r="L352" s="57" t="s">
        <v>822</v>
      </c>
      <c r="M352" s="59" t="s">
        <v>823</v>
      </c>
      <c r="N352" s="60">
        <v>940</v>
      </c>
    </row>
    <row r="353" spans="1:14" s="61" customFormat="1" ht="108.95" customHeight="1" x14ac:dyDescent="0.25">
      <c r="A353" s="57" t="s">
        <v>816</v>
      </c>
      <c r="B353" s="57" t="s">
        <v>131</v>
      </c>
      <c r="C353" s="57" t="s">
        <v>367</v>
      </c>
      <c r="D353" s="57" t="s">
        <v>174</v>
      </c>
      <c r="E353" s="57" t="s">
        <v>1939</v>
      </c>
      <c r="F353" s="57" t="s">
        <v>818</v>
      </c>
      <c r="G353" s="58">
        <v>33884</v>
      </c>
      <c r="H353" s="57" t="s">
        <v>1940</v>
      </c>
      <c r="I353" s="57" t="s">
        <v>503</v>
      </c>
      <c r="J353" s="59" t="s">
        <v>821</v>
      </c>
      <c r="K353" s="57">
        <v>37643</v>
      </c>
      <c r="L353" s="57" t="s">
        <v>822</v>
      </c>
      <c r="M353" s="59" t="s">
        <v>823</v>
      </c>
      <c r="N353" s="60">
        <v>940</v>
      </c>
    </row>
    <row r="354" spans="1:14" s="61" customFormat="1" ht="108.95" customHeight="1" x14ac:dyDescent="0.25">
      <c r="A354" s="57" t="s">
        <v>816</v>
      </c>
      <c r="B354" s="57" t="s">
        <v>198</v>
      </c>
      <c r="C354" s="57" t="s">
        <v>96</v>
      </c>
      <c r="D354" s="57" t="s">
        <v>689</v>
      </c>
      <c r="E354" s="57" t="s">
        <v>1941</v>
      </c>
      <c r="F354" s="57" t="s">
        <v>818</v>
      </c>
      <c r="G354" s="58">
        <v>31021</v>
      </c>
      <c r="H354" s="57" t="s">
        <v>1942</v>
      </c>
      <c r="I354" s="57" t="s">
        <v>503</v>
      </c>
      <c r="J354" s="59" t="s">
        <v>821</v>
      </c>
      <c r="K354" s="57">
        <v>37643</v>
      </c>
      <c r="L354" s="57" t="s">
        <v>822</v>
      </c>
      <c r="M354" s="59" t="s">
        <v>823</v>
      </c>
      <c r="N354" s="60">
        <v>940</v>
      </c>
    </row>
    <row r="355" spans="1:14" s="61" customFormat="1" ht="108.95" customHeight="1" x14ac:dyDescent="0.25">
      <c r="A355" s="57" t="s">
        <v>816</v>
      </c>
      <c r="B355" s="57" t="s">
        <v>53</v>
      </c>
      <c r="C355" s="57" t="s">
        <v>378</v>
      </c>
      <c r="D355" s="57" t="s">
        <v>102</v>
      </c>
      <c r="E355" s="57" t="s">
        <v>1943</v>
      </c>
      <c r="F355" s="57" t="s">
        <v>818</v>
      </c>
      <c r="G355" s="58">
        <v>31037</v>
      </c>
      <c r="H355" s="57" t="s">
        <v>1944</v>
      </c>
      <c r="I355" s="57" t="s">
        <v>503</v>
      </c>
      <c r="J355" s="59" t="s">
        <v>821</v>
      </c>
      <c r="K355" s="57">
        <v>37643</v>
      </c>
      <c r="L355" s="57" t="s">
        <v>822</v>
      </c>
      <c r="M355" s="59" t="s">
        <v>823</v>
      </c>
      <c r="N355" s="60">
        <v>940</v>
      </c>
    </row>
    <row r="356" spans="1:14" s="61" customFormat="1" ht="108.95" customHeight="1" x14ac:dyDescent="0.25">
      <c r="A356" s="57" t="s">
        <v>816</v>
      </c>
      <c r="B356" s="57" t="s">
        <v>1945</v>
      </c>
      <c r="C356" s="57" t="s">
        <v>124</v>
      </c>
      <c r="D356" s="57" t="s">
        <v>463</v>
      </c>
      <c r="E356" s="57" t="s">
        <v>1946</v>
      </c>
      <c r="F356" s="57" t="s">
        <v>818</v>
      </c>
      <c r="G356" s="58">
        <v>27527</v>
      </c>
      <c r="H356" s="57" t="s">
        <v>1947</v>
      </c>
      <c r="I356" s="57" t="s">
        <v>503</v>
      </c>
      <c r="J356" s="59" t="s">
        <v>821</v>
      </c>
      <c r="K356" s="57">
        <v>37643</v>
      </c>
      <c r="L356" s="57" t="s">
        <v>822</v>
      </c>
      <c r="M356" s="59" t="s">
        <v>823</v>
      </c>
      <c r="N356" s="60">
        <v>940</v>
      </c>
    </row>
    <row r="357" spans="1:14" s="72" customFormat="1" ht="108.95" customHeight="1" x14ac:dyDescent="0.25">
      <c r="A357" s="3" t="s">
        <v>816</v>
      </c>
      <c r="B357" s="3" t="s">
        <v>671</v>
      </c>
      <c r="C357" s="3" t="s">
        <v>360</v>
      </c>
      <c r="D357" s="3" t="s">
        <v>102</v>
      </c>
      <c r="E357" s="3" t="s">
        <v>1131</v>
      </c>
      <c r="F357" s="3" t="s">
        <v>818</v>
      </c>
      <c r="G357" s="8">
        <v>32697</v>
      </c>
      <c r="H357" s="3" t="s">
        <v>1132</v>
      </c>
      <c r="I357" s="3" t="s">
        <v>503</v>
      </c>
      <c r="J357" s="3" t="s">
        <v>821</v>
      </c>
      <c r="K357" s="3">
        <v>37643</v>
      </c>
      <c r="L357" s="3" t="s">
        <v>822</v>
      </c>
      <c r="M357" s="46" t="s">
        <v>823</v>
      </c>
      <c r="N357" s="7">
        <v>940</v>
      </c>
    </row>
    <row r="358" spans="1:14" s="72" customFormat="1" ht="108.95" customHeight="1" x14ac:dyDescent="0.25">
      <c r="A358" s="3" t="s">
        <v>816</v>
      </c>
      <c r="B358" s="3" t="s">
        <v>670</v>
      </c>
      <c r="C358" s="3" t="s">
        <v>1133</v>
      </c>
      <c r="D358" s="3" t="s">
        <v>1134</v>
      </c>
      <c r="E358" s="3" t="s">
        <v>1135</v>
      </c>
      <c r="F358" s="3" t="s">
        <v>818</v>
      </c>
      <c r="G358" s="3" t="s">
        <v>1136</v>
      </c>
      <c r="H358" s="3" t="s">
        <v>1137</v>
      </c>
      <c r="I358" s="3" t="s">
        <v>503</v>
      </c>
      <c r="J358" s="3" t="s">
        <v>821</v>
      </c>
      <c r="K358" s="3">
        <v>37643</v>
      </c>
      <c r="L358" s="3" t="s">
        <v>822</v>
      </c>
      <c r="M358" s="46" t="s">
        <v>823</v>
      </c>
      <c r="N358" s="7">
        <v>940</v>
      </c>
    </row>
    <row r="359" spans="1:14" s="72" customFormat="1" ht="108.95" customHeight="1" x14ac:dyDescent="0.25">
      <c r="A359" s="75" t="s">
        <v>816</v>
      </c>
      <c r="B359" s="75" t="s">
        <v>1948</v>
      </c>
      <c r="C359" s="75" t="s">
        <v>102</v>
      </c>
      <c r="D359" s="75" t="s">
        <v>51</v>
      </c>
      <c r="E359" s="75" t="s">
        <v>1949</v>
      </c>
      <c r="F359" s="75" t="s">
        <v>825</v>
      </c>
      <c r="G359" s="76">
        <v>30395</v>
      </c>
      <c r="H359" s="75" t="s">
        <v>1950</v>
      </c>
      <c r="I359" s="75" t="s">
        <v>1951</v>
      </c>
      <c r="J359" s="75" t="s">
        <v>2058</v>
      </c>
      <c r="K359" s="77">
        <v>37630</v>
      </c>
      <c r="L359" s="75" t="s">
        <v>822</v>
      </c>
      <c r="M359" s="77" t="s">
        <v>823</v>
      </c>
      <c r="N359" s="78">
        <v>940</v>
      </c>
    </row>
    <row r="360" spans="1:14" s="61" customFormat="1" ht="108.95" customHeight="1" x14ac:dyDescent="0.25">
      <c r="A360" s="57" t="s">
        <v>816</v>
      </c>
      <c r="B360" s="57" t="s">
        <v>193</v>
      </c>
      <c r="C360" s="57" t="s">
        <v>108</v>
      </c>
      <c r="D360" s="57" t="s">
        <v>194</v>
      </c>
      <c r="E360" s="57" t="s">
        <v>1952</v>
      </c>
      <c r="F360" s="57" t="s">
        <v>818</v>
      </c>
      <c r="G360" s="58">
        <v>38962</v>
      </c>
      <c r="H360" s="57" t="s">
        <v>1953</v>
      </c>
      <c r="I360" s="57" t="s">
        <v>111</v>
      </c>
      <c r="J360" s="57"/>
      <c r="K360" s="57">
        <v>37645</v>
      </c>
      <c r="L360" s="57" t="s">
        <v>822</v>
      </c>
      <c r="M360" s="59" t="s">
        <v>823</v>
      </c>
      <c r="N360" s="60">
        <v>940</v>
      </c>
    </row>
    <row r="361" spans="1:14" s="61" customFormat="1" ht="108.95" customHeight="1" x14ac:dyDescent="0.25">
      <c r="A361" s="57" t="s">
        <v>816</v>
      </c>
      <c r="B361" s="57" t="s">
        <v>196</v>
      </c>
      <c r="C361" s="57" t="s">
        <v>194</v>
      </c>
      <c r="D361" s="57" t="s">
        <v>157</v>
      </c>
      <c r="E361" s="57" t="s">
        <v>1954</v>
      </c>
      <c r="F361" s="57" t="s">
        <v>818</v>
      </c>
      <c r="G361" s="58">
        <v>30701</v>
      </c>
      <c r="H361" s="57" t="s">
        <v>1955</v>
      </c>
      <c r="I361" s="57" t="s">
        <v>111</v>
      </c>
      <c r="J361" s="57"/>
      <c r="K361" s="57">
        <v>37645</v>
      </c>
      <c r="L361" s="57" t="s">
        <v>822</v>
      </c>
      <c r="M361" s="59" t="s">
        <v>823</v>
      </c>
      <c r="N361" s="60">
        <v>940</v>
      </c>
    </row>
    <row r="362" spans="1:14" s="72" customFormat="1" ht="108.95" customHeight="1" x14ac:dyDescent="0.25">
      <c r="A362" s="3" t="s">
        <v>816</v>
      </c>
      <c r="B362" s="79" t="s">
        <v>1956</v>
      </c>
      <c r="C362" s="79" t="s">
        <v>105</v>
      </c>
      <c r="D362" s="79" t="s">
        <v>19</v>
      </c>
      <c r="E362" s="79" t="s">
        <v>1957</v>
      </c>
      <c r="F362" s="79" t="s">
        <v>818</v>
      </c>
      <c r="G362" s="80">
        <v>26357</v>
      </c>
      <c r="H362" s="79" t="s">
        <v>1958</v>
      </c>
      <c r="I362" s="79" t="s">
        <v>111</v>
      </c>
      <c r="J362" s="79"/>
      <c r="K362" s="79">
        <v>37645</v>
      </c>
      <c r="L362" s="3" t="s">
        <v>822</v>
      </c>
      <c r="M362" s="46" t="s">
        <v>823</v>
      </c>
      <c r="N362" s="7">
        <v>940</v>
      </c>
    </row>
    <row r="363" spans="1:14" s="61" customFormat="1" ht="108.95" customHeight="1" x14ac:dyDescent="0.25">
      <c r="A363" s="57" t="s">
        <v>816</v>
      </c>
      <c r="B363" s="57" t="s">
        <v>420</v>
      </c>
      <c r="C363" s="57" t="s">
        <v>194</v>
      </c>
      <c r="D363" s="57" t="s">
        <v>30</v>
      </c>
      <c r="E363" s="57" t="s">
        <v>1959</v>
      </c>
      <c r="F363" s="57" t="s">
        <v>818</v>
      </c>
      <c r="G363" s="58">
        <v>31097</v>
      </c>
      <c r="H363" s="57" t="s">
        <v>1960</v>
      </c>
      <c r="I363" s="57" t="s">
        <v>111</v>
      </c>
      <c r="J363" s="57"/>
      <c r="K363" s="57">
        <v>37645</v>
      </c>
      <c r="L363" s="57" t="s">
        <v>822</v>
      </c>
      <c r="M363" s="59" t="s">
        <v>823</v>
      </c>
      <c r="N363" s="60">
        <v>940</v>
      </c>
    </row>
    <row r="364" spans="1:14" s="61" customFormat="1" ht="108.95" customHeight="1" x14ac:dyDescent="0.25">
      <c r="A364" s="57" t="s">
        <v>816</v>
      </c>
      <c r="B364" s="57" t="s">
        <v>760</v>
      </c>
      <c r="C364" s="57" t="s">
        <v>205</v>
      </c>
      <c r="D364" s="57" t="s">
        <v>157</v>
      </c>
      <c r="E364" s="57" t="s">
        <v>1961</v>
      </c>
      <c r="F364" s="57" t="s">
        <v>818</v>
      </c>
      <c r="G364" s="58">
        <v>36456</v>
      </c>
      <c r="H364" s="57" t="s">
        <v>1962</v>
      </c>
      <c r="I364" s="57" t="s">
        <v>111</v>
      </c>
      <c r="J364" s="57"/>
      <c r="K364" s="57">
        <v>37645</v>
      </c>
      <c r="L364" s="57" t="s">
        <v>822</v>
      </c>
      <c r="M364" s="59" t="s">
        <v>823</v>
      </c>
      <c r="N364" s="60">
        <v>940</v>
      </c>
    </row>
    <row r="365" spans="1:14" s="61" customFormat="1" ht="108.95" customHeight="1" x14ac:dyDescent="0.25">
      <c r="A365" s="57" t="s">
        <v>816</v>
      </c>
      <c r="B365" s="57" t="s">
        <v>562</v>
      </c>
      <c r="C365" s="57" t="s">
        <v>108</v>
      </c>
      <c r="D365" s="57" t="s">
        <v>157</v>
      </c>
      <c r="E365" s="57" t="s">
        <v>1963</v>
      </c>
      <c r="F365" s="57" t="s">
        <v>818</v>
      </c>
      <c r="G365" s="58">
        <v>28357</v>
      </c>
      <c r="H365" s="57" t="s">
        <v>1964</v>
      </c>
      <c r="I365" s="57" t="s">
        <v>111</v>
      </c>
      <c r="J365" s="57"/>
      <c r="K365" s="57">
        <v>37645</v>
      </c>
      <c r="L365" s="57" t="s">
        <v>822</v>
      </c>
      <c r="M365" s="59" t="s">
        <v>823</v>
      </c>
      <c r="N365" s="60">
        <v>940</v>
      </c>
    </row>
    <row r="366" spans="1:14" s="61" customFormat="1" ht="108.95" customHeight="1" x14ac:dyDescent="0.25">
      <c r="A366" s="57" t="s">
        <v>816</v>
      </c>
      <c r="B366" s="57" t="s">
        <v>570</v>
      </c>
      <c r="C366" s="57" t="s">
        <v>7</v>
      </c>
      <c r="D366" s="57" t="s">
        <v>463</v>
      </c>
      <c r="E366" s="57" t="s">
        <v>1965</v>
      </c>
      <c r="F366" s="57" t="s">
        <v>818</v>
      </c>
      <c r="G366" s="58">
        <v>30636</v>
      </c>
      <c r="H366" s="57" t="s">
        <v>1966</v>
      </c>
      <c r="I366" s="57" t="s">
        <v>111</v>
      </c>
      <c r="J366" s="57"/>
      <c r="K366" s="57">
        <v>37645</v>
      </c>
      <c r="L366" s="57" t="s">
        <v>822</v>
      </c>
      <c r="M366" s="59" t="s">
        <v>823</v>
      </c>
      <c r="N366" s="60">
        <v>940</v>
      </c>
    </row>
    <row r="367" spans="1:14" s="61" customFormat="1" ht="108.95" customHeight="1" x14ac:dyDescent="0.25">
      <c r="A367" s="57" t="s">
        <v>816</v>
      </c>
      <c r="B367" s="57" t="s">
        <v>131</v>
      </c>
      <c r="C367" s="57" t="s">
        <v>463</v>
      </c>
      <c r="D367" s="57" t="s">
        <v>665</v>
      </c>
      <c r="E367" s="57" t="s">
        <v>1967</v>
      </c>
      <c r="F367" s="57" t="s">
        <v>818</v>
      </c>
      <c r="G367" s="58">
        <v>22711</v>
      </c>
      <c r="H367" s="57" t="s">
        <v>1968</v>
      </c>
      <c r="I367" s="57" t="s">
        <v>111</v>
      </c>
      <c r="J367" s="57"/>
      <c r="K367" s="57">
        <v>37645</v>
      </c>
      <c r="L367" s="57" t="s">
        <v>822</v>
      </c>
      <c r="M367" s="59" t="s">
        <v>823</v>
      </c>
      <c r="N367" s="60">
        <v>940</v>
      </c>
    </row>
    <row r="368" spans="1:14" s="61" customFormat="1" ht="108.95" customHeight="1" x14ac:dyDescent="0.25">
      <c r="A368" s="57" t="s">
        <v>816</v>
      </c>
      <c r="B368" s="57" t="s">
        <v>746</v>
      </c>
      <c r="C368" s="57" t="s">
        <v>157</v>
      </c>
      <c r="D368" s="57" t="s">
        <v>340</v>
      </c>
      <c r="E368" s="57" t="s">
        <v>1969</v>
      </c>
      <c r="F368" s="57" t="s">
        <v>818</v>
      </c>
      <c r="G368" s="58">
        <v>35666</v>
      </c>
      <c r="H368" s="57" t="s">
        <v>1137</v>
      </c>
      <c r="I368" s="57" t="s">
        <v>111</v>
      </c>
      <c r="J368" s="57"/>
      <c r="K368" s="57">
        <v>37645</v>
      </c>
      <c r="L368" s="57" t="s">
        <v>822</v>
      </c>
      <c r="M368" s="59" t="s">
        <v>823</v>
      </c>
      <c r="N368" s="60">
        <v>940</v>
      </c>
    </row>
    <row r="369" spans="1:14" s="61" customFormat="1" ht="108.95" customHeight="1" x14ac:dyDescent="0.25">
      <c r="A369" s="57" t="s">
        <v>816</v>
      </c>
      <c r="B369" s="57" t="s">
        <v>1970</v>
      </c>
      <c r="C369" s="57" t="s">
        <v>205</v>
      </c>
      <c r="D369" s="57" t="s">
        <v>174</v>
      </c>
      <c r="E369" s="57" t="s">
        <v>1971</v>
      </c>
      <c r="F369" s="57" t="s">
        <v>825</v>
      </c>
      <c r="G369" s="58">
        <v>30060</v>
      </c>
      <c r="H369" s="57" t="s">
        <v>1972</v>
      </c>
      <c r="I369" s="57" t="s">
        <v>111</v>
      </c>
      <c r="J369" s="59"/>
      <c r="K369" s="57">
        <v>37645</v>
      </c>
      <c r="L369" s="57" t="s">
        <v>822</v>
      </c>
      <c r="M369" s="59" t="s">
        <v>823</v>
      </c>
      <c r="N369" s="60">
        <v>940</v>
      </c>
    </row>
    <row r="370" spans="1:14" s="61" customFormat="1" ht="108.95" customHeight="1" x14ac:dyDescent="0.25">
      <c r="A370" s="57" t="s">
        <v>816</v>
      </c>
      <c r="B370" s="57" t="s">
        <v>1973</v>
      </c>
      <c r="C370" s="57" t="s">
        <v>1161</v>
      </c>
      <c r="D370" s="57" t="s">
        <v>147</v>
      </c>
      <c r="E370" s="57" t="s">
        <v>1974</v>
      </c>
      <c r="F370" s="57" t="s">
        <v>825</v>
      </c>
      <c r="G370" s="58">
        <v>37194</v>
      </c>
      <c r="H370" s="57" t="s">
        <v>1975</v>
      </c>
      <c r="I370" s="57" t="s">
        <v>111</v>
      </c>
      <c r="J370" s="59"/>
      <c r="K370" s="57">
        <v>37645</v>
      </c>
      <c r="L370" s="57" t="s">
        <v>822</v>
      </c>
      <c r="M370" s="59" t="s">
        <v>823</v>
      </c>
      <c r="N370" s="60">
        <v>940</v>
      </c>
    </row>
    <row r="371" spans="1:14" s="61" customFormat="1" ht="108.95" customHeight="1" x14ac:dyDescent="0.25">
      <c r="A371" s="57" t="s">
        <v>816</v>
      </c>
      <c r="B371" s="57" t="s">
        <v>1976</v>
      </c>
      <c r="C371" s="57" t="s">
        <v>12</v>
      </c>
      <c r="D371" s="57" t="s">
        <v>1977</v>
      </c>
      <c r="E371" s="57" t="s">
        <v>1978</v>
      </c>
      <c r="F371" s="57" t="s">
        <v>818</v>
      </c>
      <c r="G371" s="58">
        <v>33168</v>
      </c>
      <c r="H371" s="57" t="s">
        <v>1979</v>
      </c>
      <c r="I371" s="57" t="s">
        <v>111</v>
      </c>
      <c r="J371" s="59"/>
      <c r="K371" s="57">
        <v>37645</v>
      </c>
      <c r="L371" s="57" t="s">
        <v>822</v>
      </c>
      <c r="M371" s="59" t="s">
        <v>823</v>
      </c>
      <c r="N371" s="60">
        <v>940</v>
      </c>
    </row>
    <row r="372" spans="1:14" s="61" customFormat="1" ht="108.95" customHeight="1" x14ac:dyDescent="0.25">
      <c r="A372" s="57" t="s">
        <v>816</v>
      </c>
      <c r="B372" s="57" t="s">
        <v>1980</v>
      </c>
      <c r="C372" s="57" t="s">
        <v>351</v>
      </c>
      <c r="D372" s="57" t="s">
        <v>91</v>
      </c>
      <c r="E372" s="57" t="s">
        <v>1981</v>
      </c>
      <c r="F372" s="57" t="s">
        <v>818</v>
      </c>
      <c r="G372" s="58">
        <v>35595</v>
      </c>
      <c r="H372" s="57" t="s">
        <v>1982</v>
      </c>
      <c r="I372" s="57" t="s">
        <v>111</v>
      </c>
      <c r="J372" s="59"/>
      <c r="K372" s="57">
        <v>37645</v>
      </c>
      <c r="L372" s="57" t="s">
        <v>822</v>
      </c>
      <c r="M372" s="59" t="s">
        <v>823</v>
      </c>
      <c r="N372" s="60">
        <v>940</v>
      </c>
    </row>
    <row r="373" spans="1:14" s="61" customFormat="1" ht="108.95" customHeight="1" x14ac:dyDescent="0.25">
      <c r="A373" s="57" t="s">
        <v>816</v>
      </c>
      <c r="B373" s="57" t="s">
        <v>1983</v>
      </c>
      <c r="C373" s="57" t="s">
        <v>143</v>
      </c>
      <c r="D373" s="57" t="s">
        <v>1984</v>
      </c>
      <c r="E373" s="57" t="s">
        <v>1985</v>
      </c>
      <c r="F373" s="57" t="s">
        <v>825</v>
      </c>
      <c r="G373" s="58">
        <v>24238</v>
      </c>
      <c r="H373" s="57" t="s">
        <v>1986</v>
      </c>
      <c r="I373" s="57" t="s">
        <v>111</v>
      </c>
      <c r="J373" s="59"/>
      <c r="K373" s="57">
        <v>37645</v>
      </c>
      <c r="L373" s="57" t="s">
        <v>822</v>
      </c>
      <c r="M373" s="59" t="s">
        <v>823</v>
      </c>
      <c r="N373" s="60">
        <v>940</v>
      </c>
    </row>
    <row r="374" spans="1:14" s="61" customFormat="1" ht="108.95" customHeight="1" x14ac:dyDescent="0.25">
      <c r="A374" s="57" t="s">
        <v>816</v>
      </c>
      <c r="B374" s="57" t="s">
        <v>1801</v>
      </c>
      <c r="C374" s="57" t="s">
        <v>1987</v>
      </c>
      <c r="D374" s="57" t="s">
        <v>340</v>
      </c>
      <c r="E374" s="57" t="s">
        <v>1988</v>
      </c>
      <c r="F374" s="57" t="s">
        <v>818</v>
      </c>
      <c r="G374" s="58">
        <v>16647</v>
      </c>
      <c r="H374" s="57" t="s">
        <v>1989</v>
      </c>
      <c r="I374" s="57" t="s">
        <v>111</v>
      </c>
      <c r="J374" s="59"/>
      <c r="K374" s="57">
        <v>37645</v>
      </c>
      <c r="L374" s="57" t="s">
        <v>822</v>
      </c>
      <c r="M374" s="59" t="s">
        <v>823</v>
      </c>
      <c r="N374" s="60">
        <v>940</v>
      </c>
    </row>
    <row r="375" spans="1:14" s="61" customFormat="1" ht="108.95" customHeight="1" x14ac:dyDescent="0.25">
      <c r="A375" s="57" t="s">
        <v>816</v>
      </c>
      <c r="B375" s="57" t="s">
        <v>1990</v>
      </c>
      <c r="C375" s="57" t="s">
        <v>12</v>
      </c>
      <c r="D375" s="57" t="s">
        <v>1991</v>
      </c>
      <c r="E375" s="57" t="s">
        <v>1992</v>
      </c>
      <c r="F375" s="57" t="s">
        <v>825</v>
      </c>
      <c r="G375" s="58">
        <v>17028</v>
      </c>
      <c r="H375" s="57" t="s">
        <v>1993</v>
      </c>
      <c r="I375" s="57" t="s">
        <v>111</v>
      </c>
      <c r="J375" s="59"/>
      <c r="K375" s="57">
        <v>37645</v>
      </c>
      <c r="L375" s="57" t="s">
        <v>822</v>
      </c>
      <c r="M375" s="59" t="s">
        <v>823</v>
      </c>
      <c r="N375" s="60">
        <v>940</v>
      </c>
    </row>
    <row r="376" spans="1:14" s="61" customFormat="1" ht="108.95" customHeight="1" x14ac:dyDescent="0.25">
      <c r="A376" s="57" t="s">
        <v>816</v>
      </c>
      <c r="B376" s="57" t="s">
        <v>198</v>
      </c>
      <c r="C376" s="57" t="s">
        <v>1161</v>
      </c>
      <c r="D376" s="57" t="s">
        <v>534</v>
      </c>
      <c r="E376" s="57" t="s">
        <v>1994</v>
      </c>
      <c r="F376" s="57" t="s">
        <v>818</v>
      </c>
      <c r="G376" s="58">
        <v>29932</v>
      </c>
      <c r="H376" s="57" t="s">
        <v>1995</v>
      </c>
      <c r="I376" s="57" t="s">
        <v>111</v>
      </c>
      <c r="J376" s="59"/>
      <c r="K376" s="57">
        <v>37645</v>
      </c>
      <c r="L376" s="57" t="s">
        <v>822</v>
      </c>
      <c r="M376" s="59" t="s">
        <v>823</v>
      </c>
      <c r="N376" s="60">
        <v>940</v>
      </c>
    </row>
    <row r="377" spans="1:14" s="61" customFormat="1" ht="108.95" customHeight="1" x14ac:dyDescent="0.25">
      <c r="A377" s="57" t="s">
        <v>816</v>
      </c>
      <c r="B377" s="57" t="s">
        <v>140</v>
      </c>
      <c r="C377" s="57" t="s">
        <v>1161</v>
      </c>
      <c r="D377" s="57" t="s">
        <v>110</v>
      </c>
      <c r="E377" s="57" t="s">
        <v>1996</v>
      </c>
      <c r="F377" s="57" t="s">
        <v>818</v>
      </c>
      <c r="G377" s="58">
        <v>25404</v>
      </c>
      <c r="H377" s="57" t="s">
        <v>1997</v>
      </c>
      <c r="I377" s="57" t="s">
        <v>111</v>
      </c>
      <c r="J377" s="59"/>
      <c r="K377" s="57">
        <v>37645</v>
      </c>
      <c r="L377" s="57" t="s">
        <v>822</v>
      </c>
      <c r="M377" s="59" t="s">
        <v>823</v>
      </c>
      <c r="N377" s="60">
        <v>940</v>
      </c>
    </row>
    <row r="378" spans="1:14" s="61" customFormat="1" ht="108.95" customHeight="1" x14ac:dyDescent="0.25">
      <c r="A378" s="57" t="s">
        <v>816</v>
      </c>
      <c r="B378" s="57" t="s">
        <v>1998</v>
      </c>
      <c r="C378" s="57" t="s">
        <v>340</v>
      </c>
      <c r="D378" s="57" t="s">
        <v>748</v>
      </c>
      <c r="E378" s="57" t="s">
        <v>1999</v>
      </c>
      <c r="F378" s="57" t="s">
        <v>818</v>
      </c>
      <c r="G378" s="58">
        <v>28792</v>
      </c>
      <c r="H378" s="57" t="s">
        <v>2000</v>
      </c>
      <c r="I378" s="57" t="s">
        <v>111</v>
      </c>
      <c r="J378" s="59"/>
      <c r="K378" s="57">
        <v>37645</v>
      </c>
      <c r="L378" s="57" t="s">
        <v>822</v>
      </c>
      <c r="M378" s="59" t="s">
        <v>823</v>
      </c>
      <c r="N378" s="60">
        <v>940</v>
      </c>
    </row>
    <row r="379" spans="1:14" s="61" customFormat="1" ht="108.95" customHeight="1" x14ac:dyDescent="0.25">
      <c r="A379" s="57" t="s">
        <v>816</v>
      </c>
      <c r="B379" s="57" t="s">
        <v>2001</v>
      </c>
      <c r="C379" s="57" t="s">
        <v>205</v>
      </c>
      <c r="D379" s="57" t="s">
        <v>157</v>
      </c>
      <c r="E379" s="57" t="s">
        <v>2002</v>
      </c>
      <c r="F379" s="57" t="s">
        <v>818</v>
      </c>
      <c r="G379" s="58">
        <v>34638</v>
      </c>
      <c r="H379" s="57" t="s">
        <v>2003</v>
      </c>
      <c r="I379" s="57" t="s">
        <v>111</v>
      </c>
      <c r="J379" s="57"/>
      <c r="K379" s="57">
        <v>37645</v>
      </c>
      <c r="L379" s="57" t="s">
        <v>822</v>
      </c>
      <c r="M379" s="59" t="s">
        <v>823</v>
      </c>
      <c r="N379" s="60">
        <v>940</v>
      </c>
    </row>
    <row r="380" spans="1:14" s="61" customFormat="1" ht="108.95" customHeight="1" x14ac:dyDescent="0.25">
      <c r="A380" s="57" t="s">
        <v>816</v>
      </c>
      <c r="B380" s="57" t="s">
        <v>129</v>
      </c>
      <c r="C380" s="57" t="s">
        <v>51</v>
      </c>
      <c r="D380" s="57" t="s">
        <v>143</v>
      </c>
      <c r="E380" s="57" t="s">
        <v>2004</v>
      </c>
      <c r="F380" s="57" t="s">
        <v>825</v>
      </c>
      <c r="G380" s="58">
        <v>28808</v>
      </c>
      <c r="H380" s="57" t="s">
        <v>2005</v>
      </c>
      <c r="I380" s="57" t="s">
        <v>111</v>
      </c>
      <c r="J380" s="59"/>
      <c r="K380" s="57">
        <v>37645</v>
      </c>
      <c r="L380" s="57" t="s">
        <v>822</v>
      </c>
      <c r="M380" s="59" t="s">
        <v>823</v>
      </c>
      <c r="N380" s="60">
        <v>940</v>
      </c>
    </row>
    <row r="381" spans="1:14" s="61" customFormat="1" ht="108.95" customHeight="1" x14ac:dyDescent="0.25">
      <c r="A381" s="57" t="s">
        <v>816</v>
      </c>
      <c r="B381" s="57" t="s">
        <v>260</v>
      </c>
      <c r="C381" s="57" t="s">
        <v>1161</v>
      </c>
      <c r="D381" s="57" t="s">
        <v>110</v>
      </c>
      <c r="E381" s="57" t="s">
        <v>2006</v>
      </c>
      <c r="F381" s="57" t="s">
        <v>818</v>
      </c>
      <c r="G381" s="58">
        <v>24607</v>
      </c>
      <c r="H381" s="57" t="s">
        <v>1661</v>
      </c>
      <c r="I381" s="57" t="s">
        <v>111</v>
      </c>
      <c r="J381" s="57"/>
      <c r="K381" s="57">
        <v>37645</v>
      </c>
      <c r="L381" s="57" t="s">
        <v>822</v>
      </c>
      <c r="M381" s="59" t="s">
        <v>823</v>
      </c>
      <c r="N381" s="60">
        <v>940</v>
      </c>
    </row>
    <row r="382" spans="1:14" s="61" customFormat="1" ht="108.95" customHeight="1" x14ac:dyDescent="0.25">
      <c r="A382" s="57" t="s">
        <v>816</v>
      </c>
      <c r="B382" s="57" t="s">
        <v>630</v>
      </c>
      <c r="C382" s="57" t="s">
        <v>157</v>
      </c>
      <c r="D382" s="57" t="s">
        <v>143</v>
      </c>
      <c r="E382" s="57" t="s">
        <v>2007</v>
      </c>
      <c r="F382" s="57" t="s">
        <v>818</v>
      </c>
      <c r="G382" s="58">
        <v>33141</v>
      </c>
      <c r="H382" s="57" t="s">
        <v>2008</v>
      </c>
      <c r="I382" s="57" t="s">
        <v>111</v>
      </c>
      <c r="J382" s="57"/>
      <c r="K382" s="57">
        <v>37645</v>
      </c>
      <c r="L382" s="57" t="s">
        <v>822</v>
      </c>
      <c r="M382" s="59" t="s">
        <v>823</v>
      </c>
      <c r="N382" s="60">
        <v>940</v>
      </c>
    </row>
    <row r="383" spans="1:14" s="61" customFormat="1" ht="108.95" customHeight="1" x14ac:dyDescent="0.25">
      <c r="A383" s="57" t="s">
        <v>816</v>
      </c>
      <c r="B383" s="57" t="s">
        <v>64</v>
      </c>
      <c r="C383" s="57" t="s">
        <v>143</v>
      </c>
      <c r="D383" s="57" t="s">
        <v>16</v>
      </c>
      <c r="E383" s="57" t="s">
        <v>2009</v>
      </c>
      <c r="F383" s="57" t="s">
        <v>818</v>
      </c>
      <c r="G383" s="58">
        <v>33404</v>
      </c>
      <c r="H383" s="57" t="s">
        <v>1958</v>
      </c>
      <c r="I383" s="57" t="s">
        <v>111</v>
      </c>
      <c r="J383" s="59"/>
      <c r="K383" s="57">
        <v>37645</v>
      </c>
      <c r="L383" s="57" t="s">
        <v>822</v>
      </c>
      <c r="M383" s="59" t="s">
        <v>823</v>
      </c>
      <c r="N383" s="60">
        <v>940</v>
      </c>
    </row>
    <row r="384" spans="1:14" s="61" customFormat="1" ht="108.95" customHeight="1" x14ac:dyDescent="0.25">
      <c r="A384" s="57" t="s">
        <v>816</v>
      </c>
      <c r="B384" s="57" t="s">
        <v>487</v>
      </c>
      <c r="C384" s="57" t="s">
        <v>1161</v>
      </c>
      <c r="D384" s="57" t="s">
        <v>110</v>
      </c>
      <c r="E384" s="57" t="s">
        <v>2010</v>
      </c>
      <c r="F384" s="57" t="s">
        <v>825</v>
      </c>
      <c r="G384" s="58">
        <v>27552</v>
      </c>
      <c r="H384" s="57" t="s">
        <v>2011</v>
      </c>
      <c r="I384" s="57" t="s">
        <v>111</v>
      </c>
      <c r="J384" s="59"/>
      <c r="K384" s="57">
        <v>37645</v>
      </c>
      <c r="L384" s="57" t="s">
        <v>822</v>
      </c>
      <c r="M384" s="59" t="s">
        <v>823</v>
      </c>
      <c r="N384" s="60">
        <v>940</v>
      </c>
    </row>
    <row r="385" spans="1:14" s="61" customFormat="1" ht="108.95" customHeight="1" x14ac:dyDescent="0.25">
      <c r="A385" s="57" t="s">
        <v>816</v>
      </c>
      <c r="B385" s="57" t="s">
        <v>528</v>
      </c>
      <c r="C385" s="57" t="s">
        <v>205</v>
      </c>
      <c r="D385" s="57" t="s">
        <v>114</v>
      </c>
      <c r="E385" s="57" t="s">
        <v>2012</v>
      </c>
      <c r="F385" s="57" t="s">
        <v>818</v>
      </c>
      <c r="G385" s="58">
        <v>27462</v>
      </c>
      <c r="H385" s="57" t="s">
        <v>1137</v>
      </c>
      <c r="I385" s="57" t="s">
        <v>111</v>
      </c>
      <c r="J385" s="59"/>
      <c r="K385" s="57">
        <v>37645</v>
      </c>
      <c r="L385" s="57" t="s">
        <v>822</v>
      </c>
      <c r="M385" s="59" t="s">
        <v>823</v>
      </c>
      <c r="N385" s="60">
        <v>940</v>
      </c>
    </row>
    <row r="386" spans="1:14" s="61" customFormat="1" ht="108.95" customHeight="1" x14ac:dyDescent="0.25">
      <c r="A386" s="57" t="s">
        <v>816</v>
      </c>
      <c r="B386" s="57" t="s">
        <v>531</v>
      </c>
      <c r="C386" s="57" t="s">
        <v>2013</v>
      </c>
      <c r="D386" s="57" t="s">
        <v>157</v>
      </c>
      <c r="E386" s="57" t="s">
        <v>2014</v>
      </c>
      <c r="F386" s="57" t="s">
        <v>818</v>
      </c>
      <c r="G386" s="58">
        <v>31297</v>
      </c>
      <c r="H386" s="57" t="s">
        <v>2015</v>
      </c>
      <c r="I386" s="57" t="s">
        <v>111</v>
      </c>
      <c r="J386" s="59"/>
      <c r="K386" s="57">
        <v>37645</v>
      </c>
      <c r="L386" s="57" t="s">
        <v>822</v>
      </c>
      <c r="M386" s="59" t="s">
        <v>823</v>
      </c>
      <c r="N386" s="60">
        <v>940</v>
      </c>
    </row>
    <row r="387" spans="1:14" s="61" customFormat="1" ht="108.95" customHeight="1" x14ac:dyDescent="0.25">
      <c r="A387" s="57" t="s">
        <v>816</v>
      </c>
      <c r="B387" s="57" t="s">
        <v>131</v>
      </c>
      <c r="C387" s="57" t="s">
        <v>12</v>
      </c>
      <c r="D387" s="57" t="s">
        <v>48</v>
      </c>
      <c r="E387" s="57" t="s">
        <v>2016</v>
      </c>
      <c r="F387" s="57" t="s">
        <v>818</v>
      </c>
      <c r="G387" s="58">
        <v>32659</v>
      </c>
      <c r="H387" s="57" t="s">
        <v>2017</v>
      </c>
      <c r="I387" s="57" t="s">
        <v>111</v>
      </c>
      <c r="J387" s="59"/>
      <c r="K387" s="57">
        <v>37645</v>
      </c>
      <c r="L387" s="57" t="s">
        <v>822</v>
      </c>
      <c r="M387" s="59" t="s">
        <v>823</v>
      </c>
      <c r="N387" s="60">
        <v>940</v>
      </c>
    </row>
    <row r="388" spans="1:14" s="61" customFormat="1" ht="108.95" customHeight="1" x14ac:dyDescent="0.25">
      <c r="A388" s="57" t="s">
        <v>816</v>
      </c>
      <c r="B388" s="57" t="s">
        <v>648</v>
      </c>
      <c r="C388" s="57" t="s">
        <v>108</v>
      </c>
      <c r="D388" s="57" t="s">
        <v>143</v>
      </c>
      <c r="E388" s="57" t="s">
        <v>2018</v>
      </c>
      <c r="F388" s="57" t="s">
        <v>818</v>
      </c>
      <c r="G388" s="58" t="s">
        <v>2019</v>
      </c>
      <c r="H388" s="57" t="s">
        <v>2020</v>
      </c>
      <c r="I388" s="57" t="s">
        <v>111</v>
      </c>
      <c r="J388" s="59"/>
      <c r="K388" s="57">
        <v>37645</v>
      </c>
      <c r="L388" s="57" t="s">
        <v>822</v>
      </c>
      <c r="M388" s="59" t="s">
        <v>823</v>
      </c>
      <c r="N388" s="60">
        <v>940</v>
      </c>
    </row>
    <row r="389" spans="1:14" s="61" customFormat="1" ht="108.95" customHeight="1" x14ac:dyDescent="0.25">
      <c r="A389" s="57" t="s">
        <v>816</v>
      </c>
      <c r="B389" s="57" t="s">
        <v>64</v>
      </c>
      <c r="C389" s="57" t="s">
        <v>34</v>
      </c>
      <c r="D389" s="57" t="s">
        <v>168</v>
      </c>
      <c r="E389" s="57" t="s">
        <v>2021</v>
      </c>
      <c r="F389" s="57" t="s">
        <v>818</v>
      </c>
      <c r="G389" s="58">
        <v>25117</v>
      </c>
      <c r="H389" s="57" t="s">
        <v>2022</v>
      </c>
      <c r="I389" s="57" t="s">
        <v>111</v>
      </c>
      <c r="J389" s="59"/>
      <c r="K389" s="57">
        <v>37645</v>
      </c>
      <c r="L389" s="57" t="s">
        <v>822</v>
      </c>
      <c r="M389" s="59" t="s">
        <v>823</v>
      </c>
      <c r="N389" s="60">
        <v>940</v>
      </c>
    </row>
    <row r="390" spans="1:14" s="61" customFormat="1" ht="108.95" customHeight="1" x14ac:dyDescent="0.25">
      <c r="A390" s="57" t="s">
        <v>816</v>
      </c>
      <c r="B390" s="57" t="s">
        <v>2023</v>
      </c>
      <c r="C390" s="57" t="s">
        <v>180</v>
      </c>
      <c r="D390" s="57" t="s">
        <v>78</v>
      </c>
      <c r="E390" s="57" t="s">
        <v>2024</v>
      </c>
      <c r="F390" s="57" t="s">
        <v>818</v>
      </c>
      <c r="G390" s="58">
        <v>29705</v>
      </c>
      <c r="H390" s="57" t="s">
        <v>1863</v>
      </c>
      <c r="I390" s="57" t="s">
        <v>111</v>
      </c>
      <c r="J390" s="59"/>
      <c r="K390" s="57">
        <v>37645</v>
      </c>
      <c r="L390" s="57" t="s">
        <v>822</v>
      </c>
      <c r="M390" s="59" t="s">
        <v>823</v>
      </c>
      <c r="N390" s="60">
        <v>940</v>
      </c>
    </row>
    <row r="391" spans="1:14" s="61" customFormat="1" ht="108.95" customHeight="1" x14ac:dyDescent="0.25">
      <c r="A391" s="57" t="s">
        <v>816</v>
      </c>
      <c r="B391" s="57" t="s">
        <v>2025</v>
      </c>
      <c r="C391" s="57" t="s">
        <v>157</v>
      </c>
      <c r="D391" s="57" t="s">
        <v>51</v>
      </c>
      <c r="E391" s="57" t="s">
        <v>2026</v>
      </c>
      <c r="F391" s="57" t="s">
        <v>818</v>
      </c>
      <c r="G391" s="58">
        <v>26809</v>
      </c>
      <c r="H391" s="57" t="s">
        <v>2027</v>
      </c>
      <c r="I391" s="57" t="s">
        <v>111</v>
      </c>
      <c r="J391" s="59" t="s">
        <v>821</v>
      </c>
      <c r="K391" s="57">
        <v>37645</v>
      </c>
      <c r="L391" s="57" t="s">
        <v>822</v>
      </c>
      <c r="M391" s="59" t="s">
        <v>823</v>
      </c>
      <c r="N391" s="60">
        <v>940</v>
      </c>
    </row>
    <row r="392" spans="1:14" s="72" customFormat="1" ht="108.95" customHeight="1" x14ac:dyDescent="0.25">
      <c r="A392" s="3" t="s">
        <v>816</v>
      </c>
      <c r="B392" s="3" t="s">
        <v>118</v>
      </c>
      <c r="C392" s="3" t="s">
        <v>91</v>
      </c>
      <c r="D392" s="3" t="s">
        <v>110</v>
      </c>
      <c r="E392" s="3" t="s">
        <v>1138</v>
      </c>
      <c r="F392" s="3" t="s">
        <v>818</v>
      </c>
      <c r="G392" s="8">
        <v>25005</v>
      </c>
      <c r="H392" s="3" t="s">
        <v>1139</v>
      </c>
      <c r="I392" s="3" t="s">
        <v>111</v>
      </c>
      <c r="J392" s="46" t="s">
        <v>821</v>
      </c>
      <c r="K392" s="3">
        <v>37645</v>
      </c>
      <c r="L392" s="3" t="s">
        <v>822</v>
      </c>
      <c r="M392" s="46" t="s">
        <v>823</v>
      </c>
      <c r="N392" s="7">
        <v>940</v>
      </c>
    </row>
    <row r="393" spans="1:14" s="72" customFormat="1" ht="108.95" customHeight="1" x14ac:dyDescent="0.25">
      <c r="A393" s="3" t="s">
        <v>816</v>
      </c>
      <c r="B393" s="3" t="s">
        <v>142</v>
      </c>
      <c r="C393" s="3" t="s">
        <v>143</v>
      </c>
      <c r="D393" s="3" t="s">
        <v>144</v>
      </c>
      <c r="E393" s="3" t="s">
        <v>1140</v>
      </c>
      <c r="F393" s="3" t="s">
        <v>818</v>
      </c>
      <c r="G393" s="8">
        <v>24143</v>
      </c>
      <c r="H393" s="3" t="s">
        <v>1141</v>
      </c>
      <c r="I393" s="3" t="s">
        <v>111</v>
      </c>
      <c r="J393" s="46" t="s">
        <v>821</v>
      </c>
      <c r="K393" s="3">
        <v>37645</v>
      </c>
      <c r="L393" s="3" t="s">
        <v>822</v>
      </c>
      <c r="M393" s="46" t="s">
        <v>823</v>
      </c>
      <c r="N393" s="7">
        <v>940</v>
      </c>
    </row>
    <row r="394" spans="1:14" s="72" customFormat="1" ht="108.95" customHeight="1" x14ac:dyDescent="0.25">
      <c r="A394" s="3" t="s">
        <v>816</v>
      </c>
      <c r="B394" s="3" t="s">
        <v>191</v>
      </c>
      <c r="C394" s="3" t="s">
        <v>143</v>
      </c>
      <c r="D394" s="3" t="s">
        <v>105</v>
      </c>
      <c r="E394" s="3" t="s">
        <v>1142</v>
      </c>
      <c r="F394" s="3" t="s">
        <v>818</v>
      </c>
      <c r="G394" s="8">
        <v>38980</v>
      </c>
      <c r="H394" s="3" t="s">
        <v>1143</v>
      </c>
      <c r="I394" s="3" t="s">
        <v>111</v>
      </c>
      <c r="J394" s="46" t="s">
        <v>821</v>
      </c>
      <c r="K394" s="3">
        <v>37645</v>
      </c>
      <c r="L394" s="3" t="s">
        <v>822</v>
      </c>
      <c r="M394" s="46" t="s">
        <v>823</v>
      </c>
      <c r="N394" s="7">
        <v>940</v>
      </c>
    </row>
    <row r="395" spans="1:14" s="72" customFormat="1" ht="108.95" customHeight="1" x14ac:dyDescent="0.25">
      <c r="A395" s="3" t="s">
        <v>816</v>
      </c>
      <c r="B395" s="3" t="s">
        <v>202</v>
      </c>
      <c r="C395" s="3" t="s">
        <v>78</v>
      </c>
      <c r="D395" s="3" t="s">
        <v>180</v>
      </c>
      <c r="E395" s="3" t="s">
        <v>1144</v>
      </c>
      <c r="F395" s="3" t="s">
        <v>818</v>
      </c>
      <c r="G395" s="8">
        <v>33050</v>
      </c>
      <c r="H395" s="3" t="s">
        <v>1145</v>
      </c>
      <c r="I395" s="3" t="s">
        <v>111</v>
      </c>
      <c r="J395" s="46" t="s">
        <v>821</v>
      </c>
      <c r="K395" s="3">
        <v>37645</v>
      </c>
      <c r="L395" s="3" t="s">
        <v>822</v>
      </c>
      <c r="M395" s="46" t="s">
        <v>823</v>
      </c>
      <c r="N395" s="7">
        <v>940</v>
      </c>
    </row>
    <row r="396" spans="1:14" s="72" customFormat="1" ht="108.95" customHeight="1" x14ac:dyDescent="0.25">
      <c r="A396" s="3" t="s">
        <v>816</v>
      </c>
      <c r="B396" s="3" t="s">
        <v>400</v>
      </c>
      <c r="C396" s="3" t="s">
        <v>194</v>
      </c>
      <c r="D396" s="3" t="s">
        <v>157</v>
      </c>
      <c r="E396" s="3" t="s">
        <v>1146</v>
      </c>
      <c r="F396" s="3" t="s">
        <v>818</v>
      </c>
      <c r="G396" s="8">
        <v>30127</v>
      </c>
      <c r="H396" s="3" t="s">
        <v>1137</v>
      </c>
      <c r="I396" s="3" t="s">
        <v>111</v>
      </c>
      <c r="J396" s="46" t="s">
        <v>821</v>
      </c>
      <c r="K396" s="3">
        <v>37645</v>
      </c>
      <c r="L396" s="3" t="s">
        <v>822</v>
      </c>
      <c r="M396" s="46" t="s">
        <v>823</v>
      </c>
      <c r="N396" s="7">
        <v>940</v>
      </c>
    </row>
    <row r="397" spans="1:14" s="72" customFormat="1" ht="108.95" customHeight="1" x14ac:dyDescent="0.25">
      <c r="A397" s="3" t="s">
        <v>816</v>
      </c>
      <c r="B397" s="3" t="s">
        <v>203</v>
      </c>
      <c r="C397" s="3" t="s">
        <v>157</v>
      </c>
      <c r="D397" s="3" t="s">
        <v>91</v>
      </c>
      <c r="E397" s="3" t="s">
        <v>1147</v>
      </c>
      <c r="F397" s="3" t="s">
        <v>818</v>
      </c>
      <c r="G397" s="8">
        <v>22296</v>
      </c>
      <c r="H397" s="3" t="s">
        <v>1148</v>
      </c>
      <c r="I397" s="3" t="s">
        <v>111</v>
      </c>
      <c r="J397" s="46" t="s">
        <v>821</v>
      </c>
      <c r="K397" s="3">
        <v>37645</v>
      </c>
      <c r="L397" s="3" t="s">
        <v>822</v>
      </c>
      <c r="M397" s="46" t="s">
        <v>823</v>
      </c>
      <c r="N397" s="7">
        <v>940</v>
      </c>
    </row>
    <row r="398" spans="1:14" s="72" customFormat="1" ht="108.95" customHeight="1" x14ac:dyDescent="0.25">
      <c r="A398" s="3" t="s">
        <v>816</v>
      </c>
      <c r="B398" s="3" t="s">
        <v>156</v>
      </c>
      <c r="C398" s="3" t="s">
        <v>108</v>
      </c>
      <c r="D398" s="3" t="s">
        <v>144</v>
      </c>
      <c r="E398" s="3" t="s">
        <v>1149</v>
      </c>
      <c r="F398" s="3" t="s">
        <v>818</v>
      </c>
      <c r="G398" s="8">
        <v>25819</v>
      </c>
      <c r="H398" s="3" t="s">
        <v>1150</v>
      </c>
      <c r="I398" s="3" t="s">
        <v>111</v>
      </c>
      <c r="J398" s="46" t="s">
        <v>821</v>
      </c>
      <c r="K398" s="3">
        <v>37645</v>
      </c>
      <c r="L398" s="3" t="s">
        <v>822</v>
      </c>
      <c r="M398" s="46" t="s">
        <v>823</v>
      </c>
      <c r="N398" s="7">
        <v>940</v>
      </c>
    </row>
    <row r="399" spans="1:14" s="72" customFormat="1" ht="108.95" customHeight="1" x14ac:dyDescent="0.25">
      <c r="A399" s="3" t="s">
        <v>816</v>
      </c>
      <c r="B399" s="3" t="s">
        <v>218</v>
      </c>
      <c r="C399" s="3" t="s">
        <v>143</v>
      </c>
      <c r="D399" s="3" t="s">
        <v>219</v>
      </c>
      <c r="E399" s="3" t="s">
        <v>1151</v>
      </c>
      <c r="F399" s="3" t="s">
        <v>818</v>
      </c>
      <c r="G399" s="8">
        <v>24457</v>
      </c>
      <c r="H399" s="3" t="s">
        <v>1152</v>
      </c>
      <c r="I399" s="3" t="s">
        <v>111</v>
      </c>
      <c r="J399" s="46" t="s">
        <v>821</v>
      </c>
      <c r="K399" s="3">
        <v>37645</v>
      </c>
      <c r="L399" s="3" t="s">
        <v>822</v>
      </c>
      <c r="M399" s="46" t="s">
        <v>823</v>
      </c>
      <c r="N399" s="7">
        <v>940</v>
      </c>
    </row>
    <row r="400" spans="1:14" s="72" customFormat="1" ht="108.95" customHeight="1" x14ac:dyDescent="0.25">
      <c r="A400" s="3" t="s">
        <v>816</v>
      </c>
      <c r="B400" s="3" t="s">
        <v>1153</v>
      </c>
      <c r="C400" s="3" t="s">
        <v>12</v>
      </c>
      <c r="D400" s="3" t="s">
        <v>194</v>
      </c>
      <c r="E400" s="3" t="s">
        <v>1154</v>
      </c>
      <c r="F400" s="3" t="s">
        <v>818</v>
      </c>
      <c r="G400" s="8">
        <v>28167</v>
      </c>
      <c r="H400" s="3" t="s">
        <v>1155</v>
      </c>
      <c r="I400" s="3" t="s">
        <v>111</v>
      </c>
      <c r="J400" s="46" t="s">
        <v>821</v>
      </c>
      <c r="K400" s="3">
        <v>37645</v>
      </c>
      <c r="L400" s="3" t="s">
        <v>822</v>
      </c>
      <c r="M400" s="46" t="s">
        <v>823</v>
      </c>
      <c r="N400" s="7">
        <v>940</v>
      </c>
    </row>
    <row r="401" spans="1:14" s="72" customFormat="1" ht="108.95" customHeight="1" x14ac:dyDescent="0.25">
      <c r="A401" s="3" t="s">
        <v>816</v>
      </c>
      <c r="B401" s="3" t="s">
        <v>259</v>
      </c>
      <c r="C401" s="3" t="s">
        <v>12</v>
      </c>
      <c r="D401" s="3" t="s">
        <v>144</v>
      </c>
      <c r="E401" s="3" t="s">
        <v>1156</v>
      </c>
      <c r="F401" s="3" t="s">
        <v>818</v>
      </c>
      <c r="G401" s="8">
        <v>31185</v>
      </c>
      <c r="H401" s="3" t="s">
        <v>1157</v>
      </c>
      <c r="I401" s="3" t="s">
        <v>111</v>
      </c>
      <c r="J401" s="3" t="s">
        <v>821</v>
      </c>
      <c r="K401" s="3">
        <v>37645</v>
      </c>
      <c r="L401" s="3" t="s">
        <v>822</v>
      </c>
      <c r="M401" s="46" t="s">
        <v>823</v>
      </c>
      <c r="N401" s="7">
        <v>940</v>
      </c>
    </row>
    <row r="402" spans="1:14" s="72" customFormat="1" ht="108.95" customHeight="1" x14ac:dyDescent="0.25">
      <c r="A402" s="3" t="s">
        <v>816</v>
      </c>
      <c r="B402" s="3" t="s">
        <v>271</v>
      </c>
      <c r="C402" s="3" t="s">
        <v>76</v>
      </c>
      <c r="D402" s="3" t="s">
        <v>12</v>
      </c>
      <c r="E402" s="3" t="s">
        <v>1158</v>
      </c>
      <c r="F402" s="3" t="s">
        <v>818</v>
      </c>
      <c r="G402" s="8">
        <v>32546</v>
      </c>
      <c r="H402" s="3" t="s">
        <v>1159</v>
      </c>
      <c r="I402" s="3" t="s">
        <v>111</v>
      </c>
      <c r="J402" s="3" t="s">
        <v>821</v>
      </c>
      <c r="K402" s="3">
        <v>37645</v>
      </c>
      <c r="L402" s="3" t="s">
        <v>822</v>
      </c>
      <c r="M402" s="46" t="s">
        <v>823</v>
      </c>
      <c r="N402" s="7">
        <v>940</v>
      </c>
    </row>
    <row r="403" spans="1:14" s="72" customFormat="1" ht="108.95" customHeight="1" x14ac:dyDescent="0.25">
      <c r="A403" s="3" t="s">
        <v>816</v>
      </c>
      <c r="B403" s="3" t="s">
        <v>284</v>
      </c>
      <c r="C403" s="3" t="s">
        <v>102</v>
      </c>
      <c r="D403" s="3" t="s">
        <v>2028</v>
      </c>
      <c r="E403" s="3" t="s">
        <v>2029</v>
      </c>
      <c r="F403" s="3" t="s">
        <v>818</v>
      </c>
      <c r="G403" s="8">
        <v>33209</v>
      </c>
      <c r="H403" s="3" t="s">
        <v>2030</v>
      </c>
      <c r="I403" s="3" t="s">
        <v>111</v>
      </c>
      <c r="J403" s="3" t="s">
        <v>821</v>
      </c>
      <c r="K403" s="3">
        <v>37645</v>
      </c>
      <c r="L403" s="3" t="s">
        <v>822</v>
      </c>
      <c r="M403" s="62"/>
      <c r="N403" s="62"/>
    </row>
    <row r="404" spans="1:14" s="72" customFormat="1" ht="108.95" customHeight="1" x14ac:dyDescent="0.25">
      <c r="A404" s="3" t="s">
        <v>816</v>
      </c>
      <c r="B404" s="3" t="s">
        <v>256</v>
      </c>
      <c r="C404" s="3" t="s">
        <v>257</v>
      </c>
      <c r="D404" s="3" t="s">
        <v>149</v>
      </c>
      <c r="E404" s="3" t="s">
        <v>2031</v>
      </c>
      <c r="F404" s="3" t="s">
        <v>818</v>
      </c>
      <c r="G404" s="8">
        <v>34397</v>
      </c>
      <c r="H404" s="3" t="s">
        <v>2032</v>
      </c>
      <c r="I404" s="3" t="s">
        <v>111</v>
      </c>
      <c r="J404" s="3" t="s">
        <v>821</v>
      </c>
      <c r="K404" s="3">
        <v>37645</v>
      </c>
      <c r="L404" s="3" t="s">
        <v>822</v>
      </c>
      <c r="M404" s="62"/>
      <c r="N404" s="62"/>
    </row>
    <row r="405" spans="1:14" s="72" customFormat="1" ht="108.95" customHeight="1" x14ac:dyDescent="0.25">
      <c r="A405" s="3" t="s">
        <v>816</v>
      </c>
      <c r="B405" s="3" t="s">
        <v>532</v>
      </c>
      <c r="C405" s="3" t="s">
        <v>143</v>
      </c>
      <c r="D405" s="3" t="s">
        <v>110</v>
      </c>
      <c r="E405" s="3" t="s">
        <v>2033</v>
      </c>
      <c r="F405" s="3" t="s">
        <v>818</v>
      </c>
      <c r="G405" s="8">
        <v>26059</v>
      </c>
      <c r="H405" s="3" t="s">
        <v>2034</v>
      </c>
      <c r="I405" s="3" t="s">
        <v>111</v>
      </c>
      <c r="J405" s="3" t="s">
        <v>821</v>
      </c>
      <c r="K405" s="3">
        <v>37645</v>
      </c>
      <c r="L405" s="3" t="s">
        <v>822</v>
      </c>
      <c r="M405" s="62"/>
      <c r="N405" s="62"/>
    </row>
    <row r="406" spans="1:14" s="72" customFormat="1" ht="108.95" customHeight="1" x14ac:dyDescent="0.25">
      <c r="A406" s="3" t="s">
        <v>816</v>
      </c>
      <c r="B406" s="3" t="s">
        <v>259</v>
      </c>
      <c r="C406" s="3" t="s">
        <v>2035</v>
      </c>
      <c r="D406" s="3" t="s">
        <v>102</v>
      </c>
      <c r="E406" s="3" t="s">
        <v>2036</v>
      </c>
      <c r="F406" s="3" t="s">
        <v>818</v>
      </c>
      <c r="G406" s="8">
        <v>32391</v>
      </c>
      <c r="H406" s="3" t="s">
        <v>2037</v>
      </c>
      <c r="I406" s="3" t="s">
        <v>111</v>
      </c>
      <c r="J406" s="3" t="s">
        <v>821</v>
      </c>
      <c r="K406" s="3">
        <v>37645</v>
      </c>
      <c r="L406" s="3" t="s">
        <v>822</v>
      </c>
      <c r="M406" s="62"/>
      <c r="N406" s="62"/>
    </row>
    <row r="407" spans="1:14" s="72" customFormat="1" ht="108.95" customHeight="1" x14ac:dyDescent="0.25">
      <c r="A407" s="3" t="s">
        <v>816</v>
      </c>
      <c r="B407" s="3" t="s">
        <v>1160</v>
      </c>
      <c r="C407" s="3" t="s">
        <v>1161</v>
      </c>
      <c r="D407" s="3" t="s">
        <v>1162</v>
      </c>
      <c r="E407" s="3" t="s">
        <v>1163</v>
      </c>
      <c r="F407" s="3" t="s">
        <v>825</v>
      </c>
      <c r="G407" s="47">
        <v>32536</v>
      </c>
      <c r="H407" s="3" t="s">
        <v>1164</v>
      </c>
      <c r="I407" s="3" t="s">
        <v>1165</v>
      </c>
      <c r="J407" s="3" t="s">
        <v>821</v>
      </c>
      <c r="K407" s="3">
        <v>37645</v>
      </c>
      <c r="L407" s="3" t="s">
        <v>822</v>
      </c>
      <c r="M407" s="46" t="s">
        <v>823</v>
      </c>
      <c r="N407" s="7">
        <v>940</v>
      </c>
    </row>
    <row r="408" spans="1:14" s="72" customFormat="1" ht="108.95" customHeight="1" x14ac:dyDescent="0.25">
      <c r="A408" s="3" t="s">
        <v>816</v>
      </c>
      <c r="B408" s="3" t="s">
        <v>1166</v>
      </c>
      <c r="C408" s="3" t="s">
        <v>1167</v>
      </c>
      <c r="D408" s="3" t="s">
        <v>113</v>
      </c>
      <c r="E408" s="3" t="s">
        <v>1168</v>
      </c>
      <c r="F408" s="3" t="s">
        <v>1033</v>
      </c>
      <c r="G408" s="47">
        <v>32545</v>
      </c>
      <c r="H408" s="3" t="s">
        <v>1169</v>
      </c>
      <c r="I408" s="3" t="s">
        <v>1165</v>
      </c>
      <c r="J408" s="3" t="s">
        <v>821</v>
      </c>
      <c r="K408" s="3">
        <v>37645</v>
      </c>
      <c r="L408" s="3" t="s">
        <v>822</v>
      </c>
      <c r="M408" s="46" t="s">
        <v>823</v>
      </c>
      <c r="N408" s="7">
        <v>940</v>
      </c>
    </row>
    <row r="409" spans="1:14" s="72" customFormat="1" ht="108.95" customHeight="1" x14ac:dyDescent="0.25">
      <c r="A409" s="3" t="s">
        <v>816</v>
      </c>
      <c r="B409" s="3" t="s">
        <v>1170</v>
      </c>
      <c r="C409" s="3" t="s">
        <v>1161</v>
      </c>
      <c r="D409" s="3" t="s">
        <v>110</v>
      </c>
      <c r="E409" s="3" t="s">
        <v>1171</v>
      </c>
      <c r="F409" s="3" t="s">
        <v>818</v>
      </c>
      <c r="G409" s="47">
        <v>27050</v>
      </c>
      <c r="H409" s="3" t="s">
        <v>1172</v>
      </c>
      <c r="I409" s="3" t="s">
        <v>1165</v>
      </c>
      <c r="J409" s="3" t="s">
        <v>821</v>
      </c>
      <c r="K409" s="3">
        <v>37645</v>
      </c>
      <c r="L409" s="3" t="s">
        <v>822</v>
      </c>
      <c r="M409" s="46" t="s">
        <v>823</v>
      </c>
      <c r="N409" s="7">
        <v>940</v>
      </c>
    </row>
    <row r="410" spans="1:14" s="72" customFormat="1" ht="108.95" customHeight="1" x14ac:dyDescent="0.25">
      <c r="A410" s="3" t="s">
        <v>816</v>
      </c>
      <c r="B410" s="3" t="s">
        <v>1173</v>
      </c>
      <c r="C410" s="3" t="s">
        <v>108</v>
      </c>
      <c r="D410" s="3" t="s">
        <v>216</v>
      </c>
      <c r="E410" s="3" t="s">
        <v>1174</v>
      </c>
      <c r="F410" s="3" t="s">
        <v>825</v>
      </c>
      <c r="G410" s="47">
        <v>16669</v>
      </c>
      <c r="H410" s="3" t="s">
        <v>1175</v>
      </c>
      <c r="I410" s="3" t="s">
        <v>1165</v>
      </c>
      <c r="J410" s="3" t="s">
        <v>821</v>
      </c>
      <c r="K410" s="3">
        <v>37645</v>
      </c>
      <c r="L410" s="3" t="s">
        <v>822</v>
      </c>
      <c r="M410" s="46" t="s">
        <v>823</v>
      </c>
      <c r="N410" s="7">
        <v>940</v>
      </c>
    </row>
    <row r="411" spans="1:14" s="61" customFormat="1" ht="108.95" customHeight="1" x14ac:dyDescent="0.25">
      <c r="A411" s="57" t="s">
        <v>816</v>
      </c>
      <c r="B411" s="57" t="s">
        <v>198</v>
      </c>
      <c r="C411" s="57" t="s">
        <v>1987</v>
      </c>
      <c r="D411" s="57" t="s">
        <v>542</v>
      </c>
      <c r="E411" s="57" t="s">
        <v>2038</v>
      </c>
      <c r="F411" s="57" t="s">
        <v>818</v>
      </c>
      <c r="G411" s="58">
        <v>35861</v>
      </c>
      <c r="H411" s="57" t="s">
        <v>2039</v>
      </c>
      <c r="I411" s="57" t="s">
        <v>667</v>
      </c>
      <c r="J411" s="57"/>
      <c r="K411" s="57">
        <v>37635</v>
      </c>
      <c r="L411" s="57" t="s">
        <v>822</v>
      </c>
      <c r="M411" s="59" t="s">
        <v>823</v>
      </c>
      <c r="N411" s="60">
        <v>940</v>
      </c>
    </row>
    <row r="412" spans="1:14" s="61" customFormat="1" ht="108.95" customHeight="1" x14ac:dyDescent="0.25">
      <c r="A412" s="57" t="s">
        <v>816</v>
      </c>
      <c r="B412" s="57" t="s">
        <v>64</v>
      </c>
      <c r="C412" s="57" t="s">
        <v>1987</v>
      </c>
      <c r="D412" s="57" t="s">
        <v>216</v>
      </c>
      <c r="E412" s="57" t="s">
        <v>2040</v>
      </c>
      <c r="F412" s="57" t="s">
        <v>818</v>
      </c>
      <c r="G412" s="58">
        <v>27772</v>
      </c>
      <c r="H412" s="57" t="s">
        <v>2041</v>
      </c>
      <c r="I412" s="57" t="s">
        <v>667</v>
      </c>
      <c r="J412" s="57"/>
      <c r="K412" s="57">
        <v>37635</v>
      </c>
      <c r="L412" s="57" t="s">
        <v>822</v>
      </c>
      <c r="M412" s="59" t="s">
        <v>823</v>
      </c>
      <c r="N412" s="60">
        <v>940</v>
      </c>
    </row>
    <row r="413" spans="1:14" s="61" customFormat="1" ht="108.95" customHeight="1" x14ac:dyDescent="0.25">
      <c r="A413" s="57" t="s">
        <v>816</v>
      </c>
      <c r="B413" s="57" t="s">
        <v>631</v>
      </c>
      <c r="C413" s="57" t="s">
        <v>542</v>
      </c>
      <c r="D413" s="57" t="s">
        <v>345</v>
      </c>
      <c r="E413" s="57" t="s">
        <v>2042</v>
      </c>
      <c r="F413" s="57" t="s">
        <v>818</v>
      </c>
      <c r="G413" s="58">
        <v>26983</v>
      </c>
      <c r="H413" s="57" t="s">
        <v>2039</v>
      </c>
      <c r="I413" s="57" t="s">
        <v>667</v>
      </c>
      <c r="J413" s="57"/>
      <c r="K413" s="57">
        <v>37635</v>
      </c>
      <c r="L413" s="57" t="s">
        <v>822</v>
      </c>
      <c r="M413" s="59" t="s">
        <v>823</v>
      </c>
      <c r="N413" s="60">
        <v>940</v>
      </c>
    </row>
    <row r="414" spans="1:14" s="61" customFormat="1" ht="108.95" customHeight="1" x14ac:dyDescent="0.25">
      <c r="A414" s="57" t="s">
        <v>816</v>
      </c>
      <c r="B414" s="57" t="s">
        <v>666</v>
      </c>
      <c r="C414" s="57" t="s">
        <v>124</v>
      </c>
      <c r="D414" s="57" t="s">
        <v>51</v>
      </c>
      <c r="E414" s="57" t="s">
        <v>2043</v>
      </c>
      <c r="F414" s="57" t="s">
        <v>825</v>
      </c>
      <c r="G414" s="58">
        <v>32386</v>
      </c>
      <c r="H414" s="57" t="s">
        <v>2044</v>
      </c>
      <c r="I414" s="57" t="s">
        <v>667</v>
      </c>
      <c r="J414" s="57"/>
      <c r="K414" s="57">
        <v>37635</v>
      </c>
      <c r="L414" s="57" t="s">
        <v>822</v>
      </c>
      <c r="M414" s="59" t="s">
        <v>823</v>
      </c>
      <c r="N414" s="60">
        <v>940</v>
      </c>
    </row>
    <row r="415" spans="1:14" s="72" customFormat="1" ht="108.95" customHeight="1" x14ac:dyDescent="0.25">
      <c r="A415" s="3" t="s">
        <v>816</v>
      </c>
      <c r="B415" s="3" t="s">
        <v>154</v>
      </c>
      <c r="C415" s="3" t="s">
        <v>345</v>
      </c>
      <c r="D415" s="3" t="s">
        <v>48</v>
      </c>
      <c r="E415" s="3" t="s">
        <v>2045</v>
      </c>
      <c r="F415" s="3" t="s">
        <v>818</v>
      </c>
      <c r="G415" s="8">
        <v>22069</v>
      </c>
      <c r="H415" s="3" t="s">
        <v>2046</v>
      </c>
      <c r="I415" s="3" t="s">
        <v>571</v>
      </c>
      <c r="J415" s="3"/>
      <c r="K415" s="3">
        <v>37630</v>
      </c>
      <c r="L415" s="3" t="s">
        <v>822</v>
      </c>
      <c r="M415" s="46" t="s">
        <v>823</v>
      </c>
      <c r="N415" s="7">
        <v>940</v>
      </c>
    </row>
    <row r="416" spans="1:14" s="72" customFormat="1" ht="108.95" customHeight="1" x14ac:dyDescent="0.25">
      <c r="A416" s="3" t="s">
        <v>816</v>
      </c>
      <c r="B416" s="3" t="s">
        <v>2047</v>
      </c>
      <c r="C416" s="3" t="s">
        <v>536</v>
      </c>
      <c r="D416" s="3" t="s">
        <v>102</v>
      </c>
      <c r="E416" s="3" t="s">
        <v>2048</v>
      </c>
      <c r="F416" s="3" t="s">
        <v>818</v>
      </c>
      <c r="G416" s="8">
        <v>24237</v>
      </c>
      <c r="H416" s="3" t="s">
        <v>2049</v>
      </c>
      <c r="I416" s="3" t="s">
        <v>2050</v>
      </c>
      <c r="J416" s="3"/>
      <c r="K416" s="3">
        <v>37643</v>
      </c>
      <c r="L416" s="3" t="s">
        <v>822</v>
      </c>
      <c r="M416" s="46" t="s">
        <v>823</v>
      </c>
      <c r="N416" s="7">
        <v>940</v>
      </c>
    </row>
    <row r="417" spans="1:14" s="72" customFormat="1" ht="108.95" customHeight="1" x14ac:dyDescent="0.25">
      <c r="A417" s="75" t="s">
        <v>816</v>
      </c>
      <c r="B417" s="75" t="s">
        <v>104</v>
      </c>
      <c r="C417" s="75" t="s">
        <v>158</v>
      </c>
      <c r="D417" s="75" t="s">
        <v>276</v>
      </c>
      <c r="E417" s="75" t="s">
        <v>2051</v>
      </c>
      <c r="F417" s="75" t="s">
        <v>818</v>
      </c>
      <c r="G417" s="76">
        <v>36867</v>
      </c>
      <c r="H417" s="75" t="s">
        <v>2052</v>
      </c>
      <c r="I417" s="75" t="s">
        <v>115</v>
      </c>
      <c r="J417" s="76" t="s">
        <v>2053</v>
      </c>
      <c r="K417" s="77">
        <v>37630</v>
      </c>
      <c r="L417" s="75" t="s">
        <v>822</v>
      </c>
      <c r="M417" s="77" t="s">
        <v>823</v>
      </c>
      <c r="N417" s="78">
        <v>940</v>
      </c>
    </row>
    <row r="418" spans="1:14" s="72" customFormat="1" ht="108.95" customHeight="1" x14ac:dyDescent="0.25">
      <c r="A418" s="75" t="s">
        <v>816</v>
      </c>
      <c r="B418" s="75" t="s">
        <v>773</v>
      </c>
      <c r="C418" s="75" t="s">
        <v>102</v>
      </c>
      <c r="D418" s="75" t="s">
        <v>205</v>
      </c>
      <c r="E418" s="75" t="s">
        <v>2054</v>
      </c>
      <c r="F418" s="75" t="s">
        <v>818</v>
      </c>
      <c r="G418" s="76">
        <v>34972</v>
      </c>
      <c r="H418" s="75" t="s">
        <v>2055</v>
      </c>
      <c r="I418" s="75" t="s">
        <v>115</v>
      </c>
      <c r="J418" s="76" t="s">
        <v>2053</v>
      </c>
      <c r="K418" s="77">
        <v>37630</v>
      </c>
      <c r="L418" s="75" t="s">
        <v>822</v>
      </c>
      <c r="M418" s="77" t="s">
        <v>823</v>
      </c>
      <c r="N418" s="78">
        <v>940</v>
      </c>
    </row>
    <row r="419" spans="1:14" s="72" customFormat="1" ht="108.95" customHeight="1" x14ac:dyDescent="0.25">
      <c r="A419" s="75" t="s">
        <v>816</v>
      </c>
      <c r="B419" s="75" t="s">
        <v>540</v>
      </c>
      <c r="C419" s="75" t="s">
        <v>102</v>
      </c>
      <c r="D419" s="75" t="s">
        <v>139</v>
      </c>
      <c r="E419" s="75" t="s">
        <v>2056</v>
      </c>
      <c r="F419" s="75" t="s">
        <v>818</v>
      </c>
      <c r="G419" s="76">
        <v>23599</v>
      </c>
      <c r="H419" s="75" t="s">
        <v>2057</v>
      </c>
      <c r="I419" s="75" t="s">
        <v>115</v>
      </c>
      <c r="J419" s="76" t="s">
        <v>2058</v>
      </c>
      <c r="K419" s="75">
        <v>37630</v>
      </c>
      <c r="L419" s="75" t="s">
        <v>822</v>
      </c>
      <c r="M419" s="77" t="s">
        <v>823</v>
      </c>
      <c r="N419" s="78">
        <v>940</v>
      </c>
    </row>
    <row r="420" spans="1:14" s="72" customFormat="1" ht="108.95" customHeight="1" x14ac:dyDescent="0.25">
      <c r="A420" s="75" t="s">
        <v>816</v>
      </c>
      <c r="B420" s="75" t="s">
        <v>743</v>
      </c>
      <c r="C420" s="75" t="s">
        <v>744</v>
      </c>
      <c r="D420" s="75" t="s">
        <v>144</v>
      </c>
      <c r="E420" s="75" t="s">
        <v>2059</v>
      </c>
      <c r="F420" s="75" t="s">
        <v>825</v>
      </c>
      <c r="G420" s="76">
        <v>23566</v>
      </c>
      <c r="H420" s="75" t="s">
        <v>2060</v>
      </c>
      <c r="I420" s="75" t="s">
        <v>115</v>
      </c>
      <c r="J420" s="76" t="s">
        <v>2058</v>
      </c>
      <c r="K420" s="77">
        <v>37630</v>
      </c>
      <c r="L420" s="75" t="s">
        <v>822</v>
      </c>
      <c r="M420" s="77" t="s">
        <v>823</v>
      </c>
      <c r="N420" s="78">
        <v>940</v>
      </c>
    </row>
    <row r="421" spans="1:14" s="72" customFormat="1" ht="108.95" customHeight="1" x14ac:dyDescent="0.25">
      <c r="A421" s="75" t="s">
        <v>816</v>
      </c>
      <c r="B421" s="75" t="s">
        <v>238</v>
      </c>
      <c r="C421" s="75" t="s">
        <v>102</v>
      </c>
      <c r="D421" s="75" t="s">
        <v>107</v>
      </c>
      <c r="E421" s="75" t="s">
        <v>2061</v>
      </c>
      <c r="F421" s="75" t="s">
        <v>818</v>
      </c>
      <c r="G421" s="76">
        <v>32049</v>
      </c>
      <c r="H421" s="75" t="s">
        <v>2062</v>
      </c>
      <c r="I421" s="75" t="s">
        <v>115</v>
      </c>
      <c r="J421" s="76" t="s">
        <v>2058</v>
      </c>
      <c r="K421" s="77">
        <v>37630</v>
      </c>
      <c r="L421" s="75" t="s">
        <v>822</v>
      </c>
      <c r="M421" s="77" t="s">
        <v>823</v>
      </c>
      <c r="N421" s="78">
        <v>940</v>
      </c>
    </row>
    <row r="422" spans="1:14" s="72" customFormat="1" ht="108.95" customHeight="1" x14ac:dyDescent="0.25">
      <c r="A422" s="75" t="s">
        <v>816</v>
      </c>
      <c r="B422" s="75" t="s">
        <v>708</v>
      </c>
      <c r="C422" s="75" t="s">
        <v>174</v>
      </c>
      <c r="D422" s="75" t="s">
        <v>99</v>
      </c>
      <c r="E422" s="75" t="s">
        <v>2063</v>
      </c>
      <c r="F422" s="75" t="s">
        <v>818</v>
      </c>
      <c r="G422" s="76">
        <v>31432</v>
      </c>
      <c r="H422" s="75" t="s">
        <v>2064</v>
      </c>
      <c r="I422" s="75" t="s">
        <v>115</v>
      </c>
      <c r="J422" s="76" t="s">
        <v>2053</v>
      </c>
      <c r="K422" s="75">
        <v>37630</v>
      </c>
      <c r="L422" s="75" t="s">
        <v>822</v>
      </c>
      <c r="M422" s="77" t="s">
        <v>823</v>
      </c>
      <c r="N422" s="78">
        <v>940</v>
      </c>
    </row>
    <row r="423" spans="1:14" s="72" customFormat="1" ht="108.95" customHeight="1" x14ac:dyDescent="0.25">
      <c r="A423" s="75" t="s">
        <v>816</v>
      </c>
      <c r="B423" s="75" t="s">
        <v>727</v>
      </c>
      <c r="C423" s="75" t="s">
        <v>102</v>
      </c>
      <c r="D423" s="75" t="s">
        <v>367</v>
      </c>
      <c r="E423" s="75" t="s">
        <v>2065</v>
      </c>
      <c r="F423" s="75" t="s">
        <v>818</v>
      </c>
      <c r="G423" s="76">
        <v>21507</v>
      </c>
      <c r="H423" s="75" t="s">
        <v>2066</v>
      </c>
      <c r="I423" s="75" t="s">
        <v>115</v>
      </c>
      <c r="J423" s="76" t="s">
        <v>2058</v>
      </c>
      <c r="K423" s="77">
        <v>37630</v>
      </c>
      <c r="L423" s="75" t="s">
        <v>822</v>
      </c>
      <c r="M423" s="77" t="s">
        <v>823</v>
      </c>
      <c r="N423" s="78">
        <v>940</v>
      </c>
    </row>
    <row r="424" spans="1:14" s="72" customFormat="1" ht="108.95" customHeight="1" x14ac:dyDescent="0.25">
      <c r="A424" s="75" t="s">
        <v>816</v>
      </c>
      <c r="B424" s="75" t="s">
        <v>134</v>
      </c>
      <c r="C424" s="75" t="s">
        <v>102</v>
      </c>
      <c r="D424" s="75" t="s">
        <v>327</v>
      </c>
      <c r="E424" s="75" t="s">
        <v>2067</v>
      </c>
      <c r="F424" s="75" t="s">
        <v>818</v>
      </c>
      <c r="G424" s="76">
        <v>30241</v>
      </c>
      <c r="H424" s="75" t="s">
        <v>2068</v>
      </c>
      <c r="I424" s="75" t="s">
        <v>115</v>
      </c>
      <c r="J424" s="76" t="s">
        <v>1951</v>
      </c>
      <c r="K424" s="77">
        <v>37630</v>
      </c>
      <c r="L424" s="75" t="s">
        <v>822</v>
      </c>
      <c r="M424" s="77" t="s">
        <v>823</v>
      </c>
      <c r="N424" s="78">
        <v>940</v>
      </c>
    </row>
    <row r="425" spans="1:14" s="72" customFormat="1" ht="108.95" customHeight="1" x14ac:dyDescent="0.25">
      <c r="A425" s="75" t="s">
        <v>816</v>
      </c>
      <c r="B425" s="75" t="s">
        <v>733</v>
      </c>
      <c r="C425" s="75" t="s">
        <v>71</v>
      </c>
      <c r="D425" s="75" t="s">
        <v>276</v>
      </c>
      <c r="E425" s="75" t="s">
        <v>2069</v>
      </c>
      <c r="F425" s="75" t="s">
        <v>818</v>
      </c>
      <c r="G425" s="76">
        <v>38493</v>
      </c>
      <c r="H425" s="75" t="s">
        <v>2070</v>
      </c>
      <c r="I425" s="75" t="s">
        <v>115</v>
      </c>
      <c r="J425" s="76" t="s">
        <v>2071</v>
      </c>
      <c r="K425" s="75">
        <v>37630</v>
      </c>
      <c r="L425" s="75" t="s">
        <v>822</v>
      </c>
      <c r="M425" s="77" t="s">
        <v>823</v>
      </c>
      <c r="N425" s="78">
        <v>940</v>
      </c>
    </row>
    <row r="426" spans="1:14" s="72" customFormat="1" ht="108.95" customHeight="1" x14ac:dyDescent="0.25">
      <c r="A426" s="75" t="s">
        <v>816</v>
      </c>
      <c r="B426" s="75" t="s">
        <v>736</v>
      </c>
      <c r="C426" s="75" t="s">
        <v>351</v>
      </c>
      <c r="D426" s="75" t="s">
        <v>99</v>
      </c>
      <c r="E426" s="75" t="s">
        <v>2072</v>
      </c>
      <c r="F426" s="75" t="s">
        <v>818</v>
      </c>
      <c r="G426" s="76">
        <v>36179</v>
      </c>
      <c r="H426" s="75" t="s">
        <v>2073</v>
      </c>
      <c r="I426" s="75" t="s">
        <v>115</v>
      </c>
      <c r="J426" s="76" t="s">
        <v>2058</v>
      </c>
      <c r="K426" s="77">
        <v>37630</v>
      </c>
      <c r="L426" s="75" t="s">
        <v>822</v>
      </c>
      <c r="M426" s="77" t="s">
        <v>823</v>
      </c>
      <c r="N426" s="78">
        <v>940</v>
      </c>
    </row>
    <row r="427" spans="1:14" s="52" customFormat="1" ht="108.95" customHeight="1" x14ac:dyDescent="0.25">
      <c r="A427" s="75" t="s">
        <v>816</v>
      </c>
      <c r="B427" s="75" t="s">
        <v>737</v>
      </c>
      <c r="C427" s="75" t="s">
        <v>738</v>
      </c>
      <c r="D427" s="75" t="s">
        <v>153</v>
      </c>
      <c r="E427" s="75" t="s">
        <v>2074</v>
      </c>
      <c r="F427" s="75" t="s">
        <v>818</v>
      </c>
      <c r="G427" s="76">
        <v>35383</v>
      </c>
      <c r="H427" s="75" t="s">
        <v>2075</v>
      </c>
      <c r="I427" s="75" t="s">
        <v>115</v>
      </c>
      <c r="J427" s="76" t="s">
        <v>2053</v>
      </c>
      <c r="K427" s="77">
        <v>37630</v>
      </c>
      <c r="L427" s="75" t="s">
        <v>822</v>
      </c>
      <c r="M427" s="77" t="s">
        <v>823</v>
      </c>
      <c r="N427" s="78">
        <v>940</v>
      </c>
    </row>
    <row r="428" spans="1:14" s="52" customFormat="1" ht="108.95" customHeight="1" x14ac:dyDescent="0.25">
      <c r="A428" s="75" t="s">
        <v>816</v>
      </c>
      <c r="B428" s="75" t="s">
        <v>739</v>
      </c>
      <c r="C428" s="75" t="s">
        <v>144</v>
      </c>
      <c r="D428" s="75" t="s">
        <v>552</v>
      </c>
      <c r="E428" s="75" t="s">
        <v>2076</v>
      </c>
      <c r="F428" s="75" t="s">
        <v>818</v>
      </c>
      <c r="G428" s="76">
        <v>34564</v>
      </c>
      <c r="H428" s="75" t="s">
        <v>2077</v>
      </c>
      <c r="I428" s="75" t="s">
        <v>115</v>
      </c>
      <c r="J428" s="76" t="s">
        <v>1951</v>
      </c>
      <c r="K428" s="75">
        <v>37630</v>
      </c>
      <c r="L428" s="75" t="s">
        <v>822</v>
      </c>
      <c r="M428" s="77" t="s">
        <v>823</v>
      </c>
      <c r="N428" s="78">
        <v>940</v>
      </c>
    </row>
    <row r="429" spans="1:14" s="52" customFormat="1" ht="108.95" customHeight="1" x14ac:dyDescent="0.25">
      <c r="A429" s="75" t="s">
        <v>816</v>
      </c>
      <c r="B429" s="75" t="s">
        <v>603</v>
      </c>
      <c r="C429" s="75" t="s">
        <v>51</v>
      </c>
      <c r="D429" s="75" t="s">
        <v>604</v>
      </c>
      <c r="E429" s="75" t="s">
        <v>2078</v>
      </c>
      <c r="F429" s="75" t="s">
        <v>818</v>
      </c>
      <c r="G429" s="76">
        <v>36278</v>
      </c>
      <c r="H429" s="75" t="s">
        <v>2079</v>
      </c>
      <c r="I429" s="75" t="s">
        <v>115</v>
      </c>
      <c r="J429" s="76" t="s">
        <v>2058</v>
      </c>
      <c r="K429" s="77">
        <v>37630</v>
      </c>
      <c r="L429" s="75" t="s">
        <v>822</v>
      </c>
      <c r="M429" s="77" t="s">
        <v>823</v>
      </c>
      <c r="N429" s="78">
        <v>940</v>
      </c>
    </row>
    <row r="430" spans="1:14" s="61" customFormat="1" ht="108.95" customHeight="1" x14ac:dyDescent="0.25">
      <c r="A430" s="57" t="s">
        <v>816</v>
      </c>
      <c r="B430" s="57" t="s">
        <v>1459</v>
      </c>
      <c r="C430" s="57" t="s">
        <v>2080</v>
      </c>
      <c r="D430" s="57" t="s">
        <v>2081</v>
      </c>
      <c r="E430" s="57" t="s">
        <v>2082</v>
      </c>
      <c r="F430" s="57" t="s">
        <v>818</v>
      </c>
      <c r="G430" s="58">
        <v>35949</v>
      </c>
      <c r="H430" s="57" t="s">
        <v>2083</v>
      </c>
      <c r="I430" s="57" t="s">
        <v>115</v>
      </c>
      <c r="J430" s="58" t="s">
        <v>2058</v>
      </c>
      <c r="K430" s="59">
        <v>37630</v>
      </c>
      <c r="L430" s="57" t="s">
        <v>822</v>
      </c>
      <c r="M430" s="59" t="s">
        <v>823</v>
      </c>
      <c r="N430" s="60">
        <v>940</v>
      </c>
    </row>
    <row r="431" spans="1:14" s="61" customFormat="1" ht="108.95" customHeight="1" x14ac:dyDescent="0.25">
      <c r="A431" s="57" t="s">
        <v>816</v>
      </c>
      <c r="B431" s="57" t="s">
        <v>2084</v>
      </c>
      <c r="C431" s="57" t="s">
        <v>2081</v>
      </c>
      <c r="D431" s="57" t="s">
        <v>1508</v>
      </c>
      <c r="E431" s="57" t="s">
        <v>2085</v>
      </c>
      <c r="F431" s="57" t="s">
        <v>1033</v>
      </c>
      <c r="G431" s="58">
        <v>23206</v>
      </c>
      <c r="H431" s="57" t="s">
        <v>2086</v>
      </c>
      <c r="I431" s="57" t="s">
        <v>115</v>
      </c>
      <c r="J431" s="58" t="s">
        <v>2058</v>
      </c>
      <c r="K431" s="59">
        <v>37630</v>
      </c>
      <c r="L431" s="57" t="s">
        <v>822</v>
      </c>
      <c r="M431" s="59" t="s">
        <v>823</v>
      </c>
      <c r="N431" s="60">
        <v>940</v>
      </c>
    </row>
    <row r="432" spans="1:14" s="52" customFormat="1" ht="108.95" customHeight="1" x14ac:dyDescent="0.25">
      <c r="A432" s="75" t="s">
        <v>816</v>
      </c>
      <c r="B432" s="75" t="s">
        <v>620</v>
      </c>
      <c r="C432" s="75" t="s">
        <v>16</v>
      </c>
      <c r="D432" s="75" t="s">
        <v>351</v>
      </c>
      <c r="E432" s="75" t="s">
        <v>2087</v>
      </c>
      <c r="F432" s="75" t="s">
        <v>818</v>
      </c>
      <c r="G432" s="76">
        <v>36015</v>
      </c>
      <c r="H432" s="75" t="s">
        <v>2088</v>
      </c>
      <c r="I432" s="75" t="s">
        <v>115</v>
      </c>
      <c r="J432" s="76" t="s">
        <v>2058</v>
      </c>
      <c r="K432" s="75">
        <v>37630</v>
      </c>
      <c r="L432" s="75" t="s">
        <v>822</v>
      </c>
      <c r="M432" s="77" t="s">
        <v>823</v>
      </c>
      <c r="N432" s="78">
        <v>940</v>
      </c>
    </row>
    <row r="433" spans="1:14" s="52" customFormat="1" ht="108.95" customHeight="1" x14ac:dyDescent="0.25">
      <c r="A433" s="75" t="s">
        <v>816</v>
      </c>
      <c r="B433" s="75" t="s">
        <v>622</v>
      </c>
      <c r="C433" s="75" t="s">
        <v>24</v>
      </c>
      <c r="D433" s="75" t="s">
        <v>623</v>
      </c>
      <c r="E433" s="75" t="s">
        <v>2089</v>
      </c>
      <c r="F433" s="75" t="s">
        <v>818</v>
      </c>
      <c r="G433" s="76">
        <v>37448</v>
      </c>
      <c r="H433" s="75" t="s">
        <v>2090</v>
      </c>
      <c r="I433" s="75" t="s">
        <v>115</v>
      </c>
      <c r="J433" s="76" t="s">
        <v>2058</v>
      </c>
      <c r="K433" s="77">
        <v>37630</v>
      </c>
      <c r="L433" s="75" t="s">
        <v>822</v>
      </c>
      <c r="M433" s="77" t="s">
        <v>823</v>
      </c>
      <c r="N433" s="78">
        <v>940</v>
      </c>
    </row>
    <row r="434" spans="1:14" s="52" customFormat="1" ht="108.95" customHeight="1" x14ac:dyDescent="0.25">
      <c r="A434" s="75" t="s">
        <v>816</v>
      </c>
      <c r="B434" s="75" t="s">
        <v>630</v>
      </c>
      <c r="C434" s="75" t="s">
        <v>467</v>
      </c>
      <c r="D434" s="75" t="s">
        <v>102</v>
      </c>
      <c r="E434" s="75" t="s">
        <v>2091</v>
      </c>
      <c r="F434" s="75" t="s">
        <v>818</v>
      </c>
      <c r="G434" s="76">
        <v>35885</v>
      </c>
      <c r="H434" s="75" t="s">
        <v>2092</v>
      </c>
      <c r="I434" s="75" t="s">
        <v>115</v>
      </c>
      <c r="J434" s="76" t="s">
        <v>2053</v>
      </c>
      <c r="K434" s="77">
        <v>37630</v>
      </c>
      <c r="L434" s="75" t="s">
        <v>822</v>
      </c>
      <c r="M434" s="77" t="s">
        <v>823</v>
      </c>
      <c r="N434" s="78">
        <v>940</v>
      </c>
    </row>
    <row r="435" spans="1:14" s="52" customFormat="1" ht="108.95" customHeight="1" x14ac:dyDescent="0.25">
      <c r="A435" s="75" t="s">
        <v>816</v>
      </c>
      <c r="B435" s="75" t="s">
        <v>445</v>
      </c>
      <c r="C435" s="75" t="s">
        <v>276</v>
      </c>
      <c r="D435" s="75" t="s">
        <v>48</v>
      </c>
      <c r="E435" s="75" t="s">
        <v>2093</v>
      </c>
      <c r="F435" s="75" t="s">
        <v>818</v>
      </c>
      <c r="G435" s="76">
        <v>36804</v>
      </c>
      <c r="H435" s="75" t="s">
        <v>2094</v>
      </c>
      <c r="I435" s="75" t="s">
        <v>115</v>
      </c>
      <c r="J435" s="75" t="s">
        <v>2053</v>
      </c>
      <c r="K435" s="77">
        <v>37630</v>
      </c>
      <c r="L435" s="75" t="s">
        <v>822</v>
      </c>
      <c r="M435" s="77" t="s">
        <v>823</v>
      </c>
      <c r="N435" s="78">
        <v>940</v>
      </c>
    </row>
    <row r="436" spans="1:14" s="52" customFormat="1" ht="108.95" customHeight="1" x14ac:dyDescent="0.25">
      <c r="A436" s="75" t="s">
        <v>816</v>
      </c>
      <c r="B436" s="75" t="s">
        <v>14</v>
      </c>
      <c r="C436" s="75" t="s">
        <v>152</v>
      </c>
      <c r="D436" s="75" t="s">
        <v>17</v>
      </c>
      <c r="E436" s="75" t="s">
        <v>2095</v>
      </c>
      <c r="F436" s="75" t="s">
        <v>818</v>
      </c>
      <c r="G436" s="76">
        <v>33691</v>
      </c>
      <c r="H436" s="75" t="s">
        <v>2096</v>
      </c>
      <c r="I436" s="75" t="s">
        <v>115</v>
      </c>
      <c r="J436" s="75" t="s">
        <v>1951</v>
      </c>
      <c r="K436" s="77">
        <v>37630</v>
      </c>
      <c r="L436" s="75" t="s">
        <v>822</v>
      </c>
      <c r="M436" s="77" t="s">
        <v>823</v>
      </c>
      <c r="N436" s="78">
        <v>940</v>
      </c>
    </row>
    <row r="437" spans="1:14" s="52" customFormat="1" ht="108.95" customHeight="1" x14ac:dyDescent="0.25">
      <c r="A437" s="75" t="s">
        <v>816</v>
      </c>
      <c r="B437" s="75" t="s">
        <v>447</v>
      </c>
      <c r="C437" s="75" t="s">
        <v>441</v>
      </c>
      <c r="D437" s="75" t="s">
        <v>174</v>
      </c>
      <c r="E437" s="75" t="s">
        <v>2097</v>
      </c>
      <c r="F437" s="75" t="s">
        <v>818</v>
      </c>
      <c r="G437" s="76">
        <v>35360</v>
      </c>
      <c r="H437" s="75" t="s">
        <v>2098</v>
      </c>
      <c r="I437" s="75" t="s">
        <v>115</v>
      </c>
      <c r="J437" s="75" t="s">
        <v>2099</v>
      </c>
      <c r="K437" s="77">
        <v>37630</v>
      </c>
      <c r="L437" s="75" t="s">
        <v>822</v>
      </c>
      <c r="M437" s="77" t="s">
        <v>823</v>
      </c>
      <c r="N437" s="78">
        <v>940</v>
      </c>
    </row>
    <row r="438" spans="1:14" s="52" customFormat="1" ht="108.95" customHeight="1" x14ac:dyDescent="0.25">
      <c r="A438" s="75" t="s">
        <v>816</v>
      </c>
      <c r="B438" s="75" t="s">
        <v>64</v>
      </c>
      <c r="C438" s="75" t="s">
        <v>17</v>
      </c>
      <c r="D438" s="75" t="s">
        <v>91</v>
      </c>
      <c r="E438" s="75" t="s">
        <v>2100</v>
      </c>
      <c r="F438" s="75" t="s">
        <v>818</v>
      </c>
      <c r="G438" s="76">
        <v>22871</v>
      </c>
      <c r="H438" s="75" t="s">
        <v>2101</v>
      </c>
      <c r="I438" s="75" t="s">
        <v>115</v>
      </c>
      <c r="J438" s="75" t="s">
        <v>2071</v>
      </c>
      <c r="K438" s="77">
        <v>37630</v>
      </c>
      <c r="L438" s="75" t="s">
        <v>822</v>
      </c>
      <c r="M438" s="77" t="s">
        <v>823</v>
      </c>
      <c r="N438" s="78">
        <v>940</v>
      </c>
    </row>
    <row r="439" spans="1:14" s="52" customFormat="1" ht="108.95" customHeight="1" x14ac:dyDescent="0.25">
      <c r="A439" s="75" t="s">
        <v>816</v>
      </c>
      <c r="B439" s="75" t="s">
        <v>448</v>
      </c>
      <c r="C439" s="75" t="s">
        <v>279</v>
      </c>
      <c r="D439" s="75" t="s">
        <v>449</v>
      </c>
      <c r="E439" s="75" t="s">
        <v>2102</v>
      </c>
      <c r="F439" s="75" t="s">
        <v>818</v>
      </c>
      <c r="G439" s="76">
        <v>36491</v>
      </c>
      <c r="H439" s="75" t="s">
        <v>2103</v>
      </c>
      <c r="I439" s="75" t="s">
        <v>115</v>
      </c>
      <c r="J439" s="75" t="s">
        <v>2058</v>
      </c>
      <c r="K439" s="77">
        <v>37630</v>
      </c>
      <c r="L439" s="75" t="s">
        <v>822</v>
      </c>
      <c r="M439" s="77" t="s">
        <v>823</v>
      </c>
      <c r="N439" s="78">
        <v>940</v>
      </c>
    </row>
    <row r="440" spans="1:14" s="52" customFormat="1" ht="108.95" customHeight="1" x14ac:dyDescent="0.25">
      <c r="A440" s="75" t="s">
        <v>816</v>
      </c>
      <c r="B440" s="75" t="s">
        <v>395</v>
      </c>
      <c r="C440" s="75" t="s">
        <v>396</v>
      </c>
      <c r="D440" s="75" t="s">
        <v>16</v>
      </c>
      <c r="E440" s="75" t="s">
        <v>2104</v>
      </c>
      <c r="F440" s="75" t="s">
        <v>818</v>
      </c>
      <c r="G440" s="76">
        <v>13295</v>
      </c>
      <c r="H440" s="75" t="s">
        <v>2105</v>
      </c>
      <c r="I440" s="75" t="s">
        <v>115</v>
      </c>
      <c r="J440" s="75" t="s">
        <v>2106</v>
      </c>
      <c r="K440" s="77">
        <v>37630</v>
      </c>
      <c r="L440" s="75" t="s">
        <v>822</v>
      </c>
      <c r="M440" s="77" t="s">
        <v>823</v>
      </c>
      <c r="N440" s="78">
        <v>940</v>
      </c>
    </row>
    <row r="441" spans="1:14" s="52" customFormat="1" ht="108.95" customHeight="1" x14ac:dyDescent="0.25">
      <c r="A441" s="75" t="s">
        <v>816</v>
      </c>
      <c r="B441" s="75" t="s">
        <v>485</v>
      </c>
      <c r="C441" s="75" t="s">
        <v>486</v>
      </c>
      <c r="D441" s="75" t="s">
        <v>6</v>
      </c>
      <c r="E441" s="75" t="s">
        <v>2107</v>
      </c>
      <c r="F441" s="75" t="s">
        <v>818</v>
      </c>
      <c r="G441" s="76">
        <v>29817</v>
      </c>
      <c r="H441" s="75" t="s">
        <v>2108</v>
      </c>
      <c r="I441" s="75" t="s">
        <v>115</v>
      </c>
      <c r="J441" s="75" t="s">
        <v>2058</v>
      </c>
      <c r="K441" s="77">
        <v>37630</v>
      </c>
      <c r="L441" s="75" t="s">
        <v>822</v>
      </c>
      <c r="M441" s="77" t="s">
        <v>823</v>
      </c>
      <c r="N441" s="78">
        <v>940</v>
      </c>
    </row>
    <row r="442" spans="1:14" s="61" customFormat="1" ht="108.95" customHeight="1" x14ac:dyDescent="0.25">
      <c r="A442" s="57" t="s">
        <v>816</v>
      </c>
      <c r="B442" s="57" t="s">
        <v>2109</v>
      </c>
      <c r="C442" s="57" t="s">
        <v>110</v>
      </c>
      <c r="D442" s="57" t="s">
        <v>127</v>
      </c>
      <c r="E442" s="57" t="s">
        <v>2110</v>
      </c>
      <c r="F442" s="57" t="s">
        <v>1033</v>
      </c>
      <c r="G442" s="58">
        <v>37123</v>
      </c>
      <c r="H442" s="57" t="s">
        <v>2111</v>
      </c>
      <c r="I442" s="57" t="s">
        <v>1234</v>
      </c>
      <c r="J442" s="57" t="s">
        <v>2058</v>
      </c>
      <c r="K442" s="59">
        <v>37630</v>
      </c>
      <c r="L442" s="57" t="s">
        <v>822</v>
      </c>
      <c r="M442" s="59" t="s">
        <v>823</v>
      </c>
      <c r="N442" s="60">
        <v>940</v>
      </c>
    </row>
    <row r="443" spans="1:14" s="61" customFormat="1" ht="108.95" customHeight="1" x14ac:dyDescent="0.25">
      <c r="A443" s="57" t="s">
        <v>816</v>
      </c>
      <c r="B443" s="57" t="s">
        <v>489</v>
      </c>
      <c r="C443" s="57" t="s">
        <v>308</v>
      </c>
      <c r="D443" s="57" t="s">
        <v>490</v>
      </c>
      <c r="E443" s="57" t="s">
        <v>2112</v>
      </c>
      <c r="F443" s="57" t="s">
        <v>818</v>
      </c>
      <c r="G443" s="58">
        <v>27764</v>
      </c>
      <c r="H443" s="57" t="s">
        <v>2113</v>
      </c>
      <c r="I443" s="57" t="s">
        <v>115</v>
      </c>
      <c r="J443" s="57" t="s">
        <v>2058</v>
      </c>
      <c r="K443" s="59">
        <v>37630</v>
      </c>
      <c r="L443" s="57" t="s">
        <v>822</v>
      </c>
      <c r="M443" s="59" t="s">
        <v>823</v>
      </c>
      <c r="N443" s="60">
        <v>940</v>
      </c>
    </row>
    <row r="444" spans="1:14" s="61" customFormat="1" ht="108.95" customHeight="1" x14ac:dyDescent="0.25">
      <c r="A444" s="57" t="s">
        <v>816</v>
      </c>
      <c r="B444" s="57" t="s">
        <v>2114</v>
      </c>
      <c r="C444" s="57" t="s">
        <v>2115</v>
      </c>
      <c r="D444" s="57" t="s">
        <v>1987</v>
      </c>
      <c r="E444" s="57" t="s">
        <v>2116</v>
      </c>
      <c r="F444" s="57" t="s">
        <v>1786</v>
      </c>
      <c r="G444" s="58">
        <v>33293</v>
      </c>
      <c r="H444" s="57" t="s">
        <v>2117</v>
      </c>
      <c r="I444" s="57" t="s">
        <v>115</v>
      </c>
      <c r="J444" s="57" t="s">
        <v>2058</v>
      </c>
      <c r="K444" s="59">
        <v>37630</v>
      </c>
      <c r="L444" s="57" t="s">
        <v>822</v>
      </c>
      <c r="M444" s="59" t="s">
        <v>823</v>
      </c>
      <c r="N444" s="60">
        <v>940</v>
      </c>
    </row>
    <row r="445" spans="1:14" s="52" customFormat="1" ht="108.95" customHeight="1" x14ac:dyDescent="0.25">
      <c r="A445" s="75" t="s">
        <v>816</v>
      </c>
      <c r="B445" s="75" t="s">
        <v>14</v>
      </c>
      <c r="C445" s="75" t="s">
        <v>351</v>
      </c>
      <c r="D445" s="75" t="s">
        <v>102</v>
      </c>
      <c r="E445" s="75" t="s">
        <v>2118</v>
      </c>
      <c r="F445" s="75" t="s">
        <v>818</v>
      </c>
      <c r="G445" s="76">
        <v>26505</v>
      </c>
      <c r="H445" s="75" t="s">
        <v>2088</v>
      </c>
      <c r="I445" s="75" t="s">
        <v>115</v>
      </c>
      <c r="J445" s="75" t="s">
        <v>2058</v>
      </c>
      <c r="K445" s="77">
        <v>37630</v>
      </c>
      <c r="L445" s="75" t="s">
        <v>822</v>
      </c>
      <c r="M445" s="77" t="s">
        <v>823</v>
      </c>
      <c r="N445" s="78">
        <v>940</v>
      </c>
    </row>
    <row r="446" spans="1:14" s="52" customFormat="1" ht="108.95" customHeight="1" x14ac:dyDescent="0.25">
      <c r="A446" s="75" t="s">
        <v>816</v>
      </c>
      <c r="B446" s="75" t="s">
        <v>669</v>
      </c>
      <c r="C446" s="75" t="s">
        <v>96</v>
      </c>
      <c r="D446" s="75" t="s">
        <v>52</v>
      </c>
      <c r="E446" s="75" t="s">
        <v>2119</v>
      </c>
      <c r="F446" s="75" t="s">
        <v>818</v>
      </c>
      <c r="G446" s="76">
        <v>31627</v>
      </c>
      <c r="H446" s="75" t="s">
        <v>2120</v>
      </c>
      <c r="I446" s="75" t="s">
        <v>115</v>
      </c>
      <c r="J446" s="75" t="s">
        <v>1951</v>
      </c>
      <c r="K446" s="77">
        <v>37630</v>
      </c>
      <c r="L446" s="75" t="s">
        <v>822</v>
      </c>
      <c r="M446" s="77" t="s">
        <v>823</v>
      </c>
      <c r="N446" s="78">
        <v>940</v>
      </c>
    </row>
    <row r="447" spans="1:14" s="52" customFormat="1" ht="108.95" customHeight="1" x14ac:dyDescent="0.25">
      <c r="A447" s="75" t="s">
        <v>816</v>
      </c>
      <c r="B447" s="75" t="s">
        <v>56</v>
      </c>
      <c r="C447" s="75" t="s">
        <v>102</v>
      </c>
      <c r="D447" s="75" t="s">
        <v>216</v>
      </c>
      <c r="E447" s="75" t="s">
        <v>2121</v>
      </c>
      <c r="F447" s="75" t="s">
        <v>818</v>
      </c>
      <c r="G447" s="76">
        <v>34895</v>
      </c>
      <c r="H447" s="75" t="s">
        <v>2122</v>
      </c>
      <c r="I447" s="75" t="s">
        <v>115</v>
      </c>
      <c r="J447" s="75" t="s">
        <v>1951</v>
      </c>
      <c r="K447" s="77">
        <v>37630</v>
      </c>
      <c r="L447" s="75" t="s">
        <v>822</v>
      </c>
      <c r="M447" s="77" t="s">
        <v>823</v>
      </c>
      <c r="N447" s="78">
        <v>940</v>
      </c>
    </row>
    <row r="448" spans="1:14" s="52" customFormat="1" ht="108.95" customHeight="1" x14ac:dyDescent="0.25">
      <c r="A448" s="75" t="s">
        <v>816</v>
      </c>
      <c r="B448" s="75" t="s">
        <v>70</v>
      </c>
      <c r="C448" s="75" t="s">
        <v>39</v>
      </c>
      <c r="D448" s="75" t="s">
        <v>110</v>
      </c>
      <c r="E448" s="75" t="s">
        <v>2123</v>
      </c>
      <c r="F448" s="75" t="s">
        <v>818</v>
      </c>
      <c r="G448" s="76">
        <v>31667</v>
      </c>
      <c r="H448" s="75" t="s">
        <v>2124</v>
      </c>
      <c r="I448" s="75" t="s">
        <v>115</v>
      </c>
      <c r="J448" s="75" t="s">
        <v>2058</v>
      </c>
      <c r="K448" s="77">
        <v>37630</v>
      </c>
      <c r="L448" s="75" t="s">
        <v>822</v>
      </c>
      <c r="M448" s="77" t="s">
        <v>823</v>
      </c>
      <c r="N448" s="78">
        <v>940</v>
      </c>
    </row>
    <row r="449" spans="1:14" s="52" customFormat="1" ht="108.95" customHeight="1" x14ac:dyDescent="0.25">
      <c r="A449" s="75" t="s">
        <v>816</v>
      </c>
      <c r="B449" s="75" t="s">
        <v>614</v>
      </c>
      <c r="C449" s="75" t="s">
        <v>16</v>
      </c>
      <c r="D449" s="75" t="s">
        <v>615</v>
      </c>
      <c r="E449" s="75" t="s">
        <v>2125</v>
      </c>
      <c r="F449" s="75" t="s">
        <v>825</v>
      </c>
      <c r="G449" s="76">
        <v>27795</v>
      </c>
      <c r="H449" s="75" t="s">
        <v>2126</v>
      </c>
      <c r="I449" s="75" t="s">
        <v>115</v>
      </c>
      <c r="J449" s="75" t="s">
        <v>2058</v>
      </c>
      <c r="K449" s="77">
        <v>37630</v>
      </c>
      <c r="L449" s="75" t="s">
        <v>822</v>
      </c>
      <c r="M449" s="77" t="s">
        <v>823</v>
      </c>
      <c r="N449" s="78">
        <v>940</v>
      </c>
    </row>
    <row r="450" spans="1:14" s="52" customFormat="1" ht="108.95" customHeight="1" x14ac:dyDescent="0.25">
      <c r="A450" s="3" t="s">
        <v>816</v>
      </c>
      <c r="B450" s="3" t="s">
        <v>1823</v>
      </c>
      <c r="C450" s="3" t="s">
        <v>2127</v>
      </c>
      <c r="D450" s="3" t="s">
        <v>2128</v>
      </c>
      <c r="E450" s="3" t="s">
        <v>2129</v>
      </c>
      <c r="F450" s="3" t="s">
        <v>818</v>
      </c>
      <c r="G450" s="8">
        <v>31512</v>
      </c>
      <c r="H450" s="3" t="s">
        <v>2130</v>
      </c>
      <c r="I450" s="3" t="s">
        <v>115</v>
      </c>
      <c r="J450" s="46" t="s">
        <v>2131</v>
      </c>
      <c r="K450" s="3">
        <v>37630</v>
      </c>
      <c r="L450" s="3" t="s">
        <v>822</v>
      </c>
      <c r="M450" s="46" t="s">
        <v>823</v>
      </c>
      <c r="N450" s="7">
        <v>940</v>
      </c>
    </row>
    <row r="451" spans="1:14" s="52" customFormat="1" ht="108.95" customHeight="1" x14ac:dyDescent="0.25">
      <c r="A451" s="3" t="s">
        <v>816</v>
      </c>
      <c r="B451" s="3" t="s">
        <v>2132</v>
      </c>
      <c r="C451" s="3" t="s">
        <v>1532</v>
      </c>
      <c r="D451" s="3" t="s">
        <v>1162</v>
      </c>
      <c r="E451" s="3" t="s">
        <v>2133</v>
      </c>
      <c r="F451" s="3" t="s">
        <v>825</v>
      </c>
      <c r="G451" s="8">
        <v>27869</v>
      </c>
      <c r="H451" s="3" t="s">
        <v>2134</v>
      </c>
      <c r="I451" s="3" t="s">
        <v>115</v>
      </c>
      <c r="J451" s="46" t="s">
        <v>2135</v>
      </c>
      <c r="K451" s="3">
        <v>37630</v>
      </c>
      <c r="L451" s="3" t="s">
        <v>822</v>
      </c>
      <c r="M451" s="46" t="s">
        <v>823</v>
      </c>
      <c r="N451" s="7">
        <v>940</v>
      </c>
    </row>
    <row r="452" spans="1:14" s="52" customFormat="1" ht="108.95" customHeight="1" x14ac:dyDescent="0.25">
      <c r="A452" s="3" t="s">
        <v>816</v>
      </c>
      <c r="B452" s="3" t="s">
        <v>545</v>
      </c>
      <c r="C452" s="3" t="s">
        <v>52</v>
      </c>
      <c r="D452" s="3" t="s">
        <v>308</v>
      </c>
      <c r="E452" s="3" t="s">
        <v>1176</v>
      </c>
      <c r="F452" s="3" t="s">
        <v>818</v>
      </c>
      <c r="G452" s="8">
        <v>27934</v>
      </c>
      <c r="H452" s="3" t="s">
        <v>1177</v>
      </c>
      <c r="I452" s="3" t="s">
        <v>115</v>
      </c>
      <c r="J452" s="3" t="s">
        <v>1178</v>
      </c>
      <c r="K452" s="3">
        <v>37630</v>
      </c>
      <c r="L452" s="3" t="s">
        <v>822</v>
      </c>
      <c r="M452" s="46" t="s">
        <v>823</v>
      </c>
      <c r="N452" s="7">
        <v>940</v>
      </c>
    </row>
    <row r="453" spans="1:14" s="52" customFormat="1" ht="108.95" customHeight="1" x14ac:dyDescent="0.25">
      <c r="A453" s="3" t="s">
        <v>816</v>
      </c>
      <c r="B453" s="3" t="s">
        <v>1179</v>
      </c>
      <c r="C453" s="3" t="s">
        <v>273</v>
      </c>
      <c r="D453" s="3" t="s">
        <v>179</v>
      </c>
      <c r="E453" s="3" t="s">
        <v>1180</v>
      </c>
      <c r="F453" s="3" t="s">
        <v>1033</v>
      </c>
      <c r="G453" s="8">
        <v>25899</v>
      </c>
      <c r="H453" s="3" t="s">
        <v>1181</v>
      </c>
      <c r="I453" s="3" t="s">
        <v>115</v>
      </c>
      <c r="J453" s="3" t="s">
        <v>1182</v>
      </c>
      <c r="K453" s="3">
        <v>37630</v>
      </c>
      <c r="L453" s="3" t="s">
        <v>822</v>
      </c>
      <c r="M453" s="46" t="s">
        <v>823</v>
      </c>
      <c r="N453" s="7">
        <v>940</v>
      </c>
    </row>
    <row r="454" spans="1:14" s="52" customFormat="1" ht="108.95" customHeight="1" x14ac:dyDescent="0.25">
      <c r="A454" s="3" t="s">
        <v>816</v>
      </c>
      <c r="B454" s="3" t="s">
        <v>156</v>
      </c>
      <c r="C454" s="3" t="s">
        <v>31</v>
      </c>
      <c r="D454" s="3" t="s">
        <v>340</v>
      </c>
      <c r="E454" s="3" t="s">
        <v>1183</v>
      </c>
      <c r="F454" s="3" t="s">
        <v>818</v>
      </c>
      <c r="G454" s="8">
        <v>30411</v>
      </c>
      <c r="H454" s="3" t="s">
        <v>1184</v>
      </c>
      <c r="I454" s="3" t="s">
        <v>115</v>
      </c>
      <c r="J454" s="3" t="s">
        <v>1182</v>
      </c>
      <c r="K454" s="3">
        <v>37630</v>
      </c>
      <c r="L454" s="3" t="s">
        <v>822</v>
      </c>
      <c r="M454" s="46" t="s">
        <v>823</v>
      </c>
      <c r="N454" s="7">
        <v>940</v>
      </c>
    </row>
    <row r="455" spans="1:14" s="52" customFormat="1" ht="108.95" customHeight="1" x14ac:dyDescent="0.25">
      <c r="A455" s="3" t="s">
        <v>816</v>
      </c>
      <c r="B455" s="3" t="s">
        <v>551</v>
      </c>
      <c r="C455" s="3" t="s">
        <v>35</v>
      </c>
      <c r="D455" s="3" t="s">
        <v>133</v>
      </c>
      <c r="E455" s="3" t="s">
        <v>1185</v>
      </c>
      <c r="F455" s="3" t="s">
        <v>818</v>
      </c>
      <c r="G455" s="8">
        <v>27458</v>
      </c>
      <c r="H455" s="3" t="s">
        <v>1186</v>
      </c>
      <c r="I455" s="3" t="s">
        <v>115</v>
      </c>
      <c r="J455" s="3" t="s">
        <v>1178</v>
      </c>
      <c r="K455" s="3">
        <v>37630</v>
      </c>
      <c r="L455" s="3" t="s">
        <v>822</v>
      </c>
      <c r="M455" s="46" t="s">
        <v>823</v>
      </c>
      <c r="N455" s="7">
        <v>940</v>
      </c>
    </row>
    <row r="456" spans="1:14" s="61" customFormat="1" ht="108.95" customHeight="1" x14ac:dyDescent="0.25">
      <c r="A456" s="57" t="s">
        <v>816</v>
      </c>
      <c r="B456" s="57" t="s">
        <v>1588</v>
      </c>
      <c r="C456" s="57" t="s">
        <v>2136</v>
      </c>
      <c r="D456" s="57" t="s">
        <v>72</v>
      </c>
      <c r="E456" s="57" t="s">
        <v>2137</v>
      </c>
      <c r="F456" s="57" t="s">
        <v>818</v>
      </c>
      <c r="G456" s="58">
        <v>30033</v>
      </c>
      <c r="H456" s="57" t="s">
        <v>2138</v>
      </c>
      <c r="I456" s="57" t="s">
        <v>115</v>
      </c>
      <c r="J456" s="57" t="s">
        <v>1178</v>
      </c>
      <c r="K456" s="57">
        <v>37630</v>
      </c>
      <c r="L456" s="57" t="s">
        <v>822</v>
      </c>
      <c r="M456" s="59" t="s">
        <v>823</v>
      </c>
      <c r="N456" s="60">
        <v>940</v>
      </c>
    </row>
    <row r="457" spans="1:14" s="52" customFormat="1" ht="108.95" customHeight="1" x14ac:dyDescent="0.25">
      <c r="A457" s="3" t="s">
        <v>816</v>
      </c>
      <c r="B457" s="3" t="s">
        <v>401</v>
      </c>
      <c r="C457" s="3" t="s">
        <v>114</v>
      </c>
      <c r="D457" s="3" t="s">
        <v>17</v>
      </c>
      <c r="E457" s="3" t="s">
        <v>1187</v>
      </c>
      <c r="F457" s="3" t="s">
        <v>818</v>
      </c>
      <c r="G457" s="8">
        <v>31004</v>
      </c>
      <c r="H457" s="3" t="s">
        <v>1188</v>
      </c>
      <c r="I457" s="3" t="s">
        <v>115</v>
      </c>
      <c r="J457" s="3" t="s">
        <v>1182</v>
      </c>
      <c r="K457" s="3">
        <v>37630</v>
      </c>
      <c r="L457" s="3" t="s">
        <v>822</v>
      </c>
      <c r="M457" s="46" t="s">
        <v>823</v>
      </c>
      <c r="N457" s="7">
        <v>940</v>
      </c>
    </row>
    <row r="458" spans="1:14" s="52" customFormat="1" ht="108.95" customHeight="1" x14ac:dyDescent="0.25">
      <c r="A458" s="3" t="s">
        <v>816</v>
      </c>
      <c r="B458" s="3" t="s">
        <v>589</v>
      </c>
      <c r="C458" s="3" t="s">
        <v>590</v>
      </c>
      <c r="D458" s="3" t="s">
        <v>153</v>
      </c>
      <c r="E458" s="3" t="s">
        <v>1189</v>
      </c>
      <c r="F458" s="3" t="s">
        <v>825</v>
      </c>
      <c r="G458" s="8">
        <v>34231</v>
      </c>
      <c r="H458" s="3" t="s">
        <v>1190</v>
      </c>
      <c r="I458" s="3" t="s">
        <v>115</v>
      </c>
      <c r="J458" s="3" t="s">
        <v>1182</v>
      </c>
      <c r="K458" s="3">
        <v>37630</v>
      </c>
      <c r="L458" s="3" t="s">
        <v>822</v>
      </c>
      <c r="M458" s="46" t="s">
        <v>823</v>
      </c>
      <c r="N458" s="7">
        <v>940</v>
      </c>
    </row>
    <row r="459" spans="1:14" s="52" customFormat="1" ht="108.95" customHeight="1" x14ac:dyDescent="0.25">
      <c r="A459" s="3" t="s">
        <v>816</v>
      </c>
      <c r="B459" s="3" t="s">
        <v>765</v>
      </c>
      <c r="C459" s="3" t="s">
        <v>441</v>
      </c>
      <c r="D459" s="3" t="s">
        <v>110</v>
      </c>
      <c r="E459" s="3" t="s">
        <v>1191</v>
      </c>
      <c r="F459" s="3" t="s">
        <v>825</v>
      </c>
      <c r="G459" s="8">
        <v>22201</v>
      </c>
      <c r="H459" s="3" t="s">
        <v>1192</v>
      </c>
      <c r="I459" s="3" t="s">
        <v>115</v>
      </c>
      <c r="J459" s="3" t="s">
        <v>1182</v>
      </c>
      <c r="K459" s="3">
        <v>37630</v>
      </c>
      <c r="L459" s="3" t="s">
        <v>822</v>
      </c>
      <c r="M459" s="46" t="s">
        <v>823</v>
      </c>
      <c r="N459" s="7">
        <v>940</v>
      </c>
    </row>
    <row r="460" spans="1:14" s="52" customFormat="1" ht="108.95" customHeight="1" x14ac:dyDescent="0.25">
      <c r="A460" s="3" t="s">
        <v>816</v>
      </c>
      <c r="B460" s="3" t="s">
        <v>591</v>
      </c>
      <c r="C460" s="3" t="s">
        <v>590</v>
      </c>
      <c r="D460" s="3" t="s">
        <v>153</v>
      </c>
      <c r="E460" s="3" t="s">
        <v>1193</v>
      </c>
      <c r="F460" s="3" t="s">
        <v>825</v>
      </c>
      <c r="G460" s="8">
        <v>33224</v>
      </c>
      <c r="H460" s="3" t="s">
        <v>1194</v>
      </c>
      <c r="I460" s="3" t="s">
        <v>115</v>
      </c>
      <c r="J460" s="3" t="s">
        <v>1182</v>
      </c>
      <c r="K460" s="3">
        <v>37630</v>
      </c>
      <c r="L460" s="3" t="s">
        <v>822</v>
      </c>
      <c r="M460" s="46" t="s">
        <v>823</v>
      </c>
      <c r="N460" s="7">
        <v>940</v>
      </c>
    </row>
    <row r="461" spans="1:14" s="52" customFormat="1" ht="108.95" customHeight="1" x14ac:dyDescent="0.25">
      <c r="A461" s="3" t="s">
        <v>816</v>
      </c>
      <c r="B461" s="3" t="s">
        <v>572</v>
      </c>
      <c r="C461" s="3" t="s">
        <v>110</v>
      </c>
      <c r="D461" s="3" t="s">
        <v>174</v>
      </c>
      <c r="E461" s="3" t="s">
        <v>1195</v>
      </c>
      <c r="F461" s="3" t="s">
        <v>818</v>
      </c>
      <c r="G461" s="8">
        <v>25475</v>
      </c>
      <c r="H461" s="3" t="s">
        <v>1196</v>
      </c>
      <c r="I461" s="3" t="s">
        <v>115</v>
      </c>
      <c r="J461" s="3" t="s">
        <v>821</v>
      </c>
      <c r="K461" s="3">
        <v>37630</v>
      </c>
      <c r="L461" s="3" t="s">
        <v>822</v>
      </c>
      <c r="M461" s="46" t="s">
        <v>823</v>
      </c>
      <c r="N461" s="7">
        <v>940</v>
      </c>
    </row>
    <row r="462" spans="1:14" s="52" customFormat="1" ht="108.95" customHeight="1" x14ac:dyDescent="0.25">
      <c r="A462" s="3" t="s">
        <v>816</v>
      </c>
      <c r="B462" s="3" t="s">
        <v>373</v>
      </c>
      <c r="C462" s="3" t="s">
        <v>110</v>
      </c>
      <c r="D462" s="3" t="s">
        <v>174</v>
      </c>
      <c r="E462" s="3" t="s">
        <v>1197</v>
      </c>
      <c r="F462" s="3" t="s">
        <v>818</v>
      </c>
      <c r="G462" s="3" t="s">
        <v>1198</v>
      </c>
      <c r="H462" s="3" t="s">
        <v>1199</v>
      </c>
      <c r="I462" s="3" t="s">
        <v>115</v>
      </c>
      <c r="J462" s="3" t="s">
        <v>821</v>
      </c>
      <c r="K462" s="3">
        <v>37630</v>
      </c>
      <c r="L462" s="3" t="s">
        <v>822</v>
      </c>
      <c r="M462" s="46" t="s">
        <v>823</v>
      </c>
      <c r="N462" s="7">
        <v>940</v>
      </c>
    </row>
    <row r="463" spans="1:14" s="52" customFormat="1" ht="108.95" customHeight="1" x14ac:dyDescent="0.25">
      <c r="A463" s="3" t="s">
        <v>816</v>
      </c>
      <c r="B463" s="3" t="s">
        <v>585</v>
      </c>
      <c r="C463" s="3" t="s">
        <v>466</v>
      </c>
      <c r="D463" s="3" t="s">
        <v>290</v>
      </c>
      <c r="E463" s="3" t="s">
        <v>1200</v>
      </c>
      <c r="F463" s="3" t="s">
        <v>818</v>
      </c>
      <c r="G463" s="8">
        <v>36593</v>
      </c>
      <c r="H463" s="3" t="s">
        <v>1201</v>
      </c>
      <c r="I463" s="3" t="s">
        <v>115</v>
      </c>
      <c r="J463" s="3" t="s">
        <v>821</v>
      </c>
      <c r="K463" s="3">
        <v>37630</v>
      </c>
      <c r="L463" s="3" t="s">
        <v>822</v>
      </c>
      <c r="M463" s="46" t="s">
        <v>823</v>
      </c>
      <c r="N463" s="7">
        <v>940</v>
      </c>
    </row>
    <row r="464" spans="1:14" s="52" customFormat="1" ht="108.95" customHeight="1" x14ac:dyDescent="0.25">
      <c r="A464" s="3" t="s">
        <v>816</v>
      </c>
      <c r="B464" s="3" t="s">
        <v>465</v>
      </c>
      <c r="C464" s="3" t="s">
        <v>466</v>
      </c>
      <c r="D464" s="3" t="s">
        <v>308</v>
      </c>
      <c r="E464" s="3" t="s">
        <v>1202</v>
      </c>
      <c r="F464" s="3" t="s">
        <v>825</v>
      </c>
      <c r="G464" s="8">
        <v>26141</v>
      </c>
      <c r="H464" s="3" t="s">
        <v>1203</v>
      </c>
      <c r="I464" s="3" t="s">
        <v>115</v>
      </c>
      <c r="J464" s="3" t="s">
        <v>821</v>
      </c>
      <c r="K464" s="3">
        <v>37630</v>
      </c>
      <c r="L464" s="3" t="s">
        <v>822</v>
      </c>
      <c r="M464" s="46" t="s">
        <v>823</v>
      </c>
      <c r="N464" s="7">
        <v>940</v>
      </c>
    </row>
    <row r="465" spans="1:14" s="52" customFormat="1" ht="108.95" customHeight="1" x14ac:dyDescent="0.25">
      <c r="A465" s="3" t="s">
        <v>816</v>
      </c>
      <c r="B465" s="3" t="s">
        <v>442</v>
      </c>
      <c r="C465" s="3" t="s">
        <v>443</v>
      </c>
      <c r="D465" s="3" t="s">
        <v>444</v>
      </c>
      <c r="E465" s="3" t="s">
        <v>1204</v>
      </c>
      <c r="F465" s="3" t="s">
        <v>818</v>
      </c>
      <c r="G465" s="8">
        <v>30149</v>
      </c>
      <c r="H465" s="3" t="s">
        <v>1205</v>
      </c>
      <c r="I465" s="3" t="s">
        <v>115</v>
      </c>
      <c r="J465" s="3" t="s">
        <v>821</v>
      </c>
      <c r="K465" s="3">
        <v>37630</v>
      </c>
      <c r="L465" s="3" t="s">
        <v>822</v>
      </c>
      <c r="M465" s="46" t="s">
        <v>823</v>
      </c>
      <c r="N465" s="7">
        <v>940</v>
      </c>
    </row>
    <row r="466" spans="1:14" s="52" customFormat="1" ht="108.95" customHeight="1" x14ac:dyDescent="0.25">
      <c r="A466" s="3" t="s">
        <v>816</v>
      </c>
      <c r="B466" s="3" t="s">
        <v>43</v>
      </c>
      <c r="C466" s="3" t="s">
        <v>105</v>
      </c>
      <c r="D466" s="3" t="s">
        <v>51</v>
      </c>
      <c r="E466" s="3" t="s">
        <v>1206</v>
      </c>
      <c r="F466" s="3" t="s">
        <v>876</v>
      </c>
      <c r="G466" s="8">
        <v>29152</v>
      </c>
      <c r="H466" s="3" t="s">
        <v>1207</v>
      </c>
      <c r="I466" s="3" t="s">
        <v>115</v>
      </c>
      <c r="J466" s="3" t="s">
        <v>821</v>
      </c>
      <c r="K466" s="3">
        <v>37630</v>
      </c>
      <c r="L466" s="3" t="s">
        <v>822</v>
      </c>
      <c r="M466" s="46" t="s">
        <v>823</v>
      </c>
      <c r="N466" s="7">
        <v>940</v>
      </c>
    </row>
    <row r="467" spans="1:14" s="52" customFormat="1" ht="108.95" customHeight="1" x14ac:dyDescent="0.25">
      <c r="A467" s="3" t="s">
        <v>816</v>
      </c>
      <c r="B467" s="3" t="s">
        <v>182</v>
      </c>
      <c r="C467" s="3" t="s">
        <v>157</v>
      </c>
      <c r="D467" s="3" t="s">
        <v>205</v>
      </c>
      <c r="E467" s="3" t="s">
        <v>1208</v>
      </c>
      <c r="F467" s="3" t="s">
        <v>825</v>
      </c>
      <c r="G467" s="8">
        <v>27324</v>
      </c>
      <c r="H467" s="3" t="s">
        <v>1209</v>
      </c>
      <c r="I467" s="3" t="s">
        <v>115</v>
      </c>
      <c r="J467" s="3" t="s">
        <v>821</v>
      </c>
      <c r="K467" s="3">
        <v>37630</v>
      </c>
      <c r="L467" s="3" t="s">
        <v>822</v>
      </c>
      <c r="M467" s="46" t="s">
        <v>823</v>
      </c>
      <c r="N467" s="7">
        <v>940</v>
      </c>
    </row>
    <row r="468" spans="1:14" s="52" customFormat="1" ht="108.95" customHeight="1" x14ac:dyDescent="0.25">
      <c r="A468" s="3" t="s">
        <v>816</v>
      </c>
      <c r="B468" s="3" t="s">
        <v>732</v>
      </c>
      <c r="C468" s="3" t="s">
        <v>91</v>
      </c>
      <c r="D468" s="3" t="s">
        <v>295</v>
      </c>
      <c r="E468" s="3" t="s">
        <v>1210</v>
      </c>
      <c r="F468" s="3" t="s">
        <v>825</v>
      </c>
      <c r="G468" s="8">
        <v>17436</v>
      </c>
      <c r="H468" s="3" t="s">
        <v>1211</v>
      </c>
      <c r="I468" s="3" t="s">
        <v>115</v>
      </c>
      <c r="J468" s="3" t="s">
        <v>821</v>
      </c>
      <c r="K468" s="3">
        <v>37630</v>
      </c>
      <c r="L468" s="3" t="s">
        <v>822</v>
      </c>
      <c r="M468" s="46" t="s">
        <v>823</v>
      </c>
      <c r="N468" s="7">
        <v>940</v>
      </c>
    </row>
    <row r="469" spans="1:14" s="52" customFormat="1" ht="108.95" customHeight="1" x14ac:dyDescent="0.25">
      <c r="A469" s="3" t="s">
        <v>816</v>
      </c>
      <c r="B469" s="3" t="s">
        <v>551</v>
      </c>
      <c r="C469" s="3" t="s">
        <v>552</v>
      </c>
      <c r="D469" s="3" t="s">
        <v>553</v>
      </c>
      <c r="E469" s="3" t="s">
        <v>1212</v>
      </c>
      <c r="F469" s="3" t="s">
        <v>818</v>
      </c>
      <c r="G469" s="8">
        <v>25993</v>
      </c>
      <c r="H469" s="3" t="s">
        <v>1213</v>
      </c>
      <c r="I469" s="3" t="s">
        <v>115</v>
      </c>
      <c r="J469" s="46" t="s">
        <v>821</v>
      </c>
      <c r="K469" s="3">
        <v>37630</v>
      </c>
      <c r="L469" s="3" t="s">
        <v>822</v>
      </c>
      <c r="M469" s="46" t="s">
        <v>823</v>
      </c>
      <c r="N469" s="7">
        <v>940</v>
      </c>
    </row>
    <row r="470" spans="1:14" s="52" customFormat="1" ht="108.95" customHeight="1" x14ac:dyDescent="0.25">
      <c r="A470" s="3" t="s">
        <v>816</v>
      </c>
      <c r="B470" s="3" t="s">
        <v>631</v>
      </c>
      <c r="C470" s="3" t="s">
        <v>273</v>
      </c>
      <c r="D470" s="3" t="s">
        <v>179</v>
      </c>
      <c r="E470" s="3" t="s">
        <v>1214</v>
      </c>
      <c r="F470" s="3" t="s">
        <v>818</v>
      </c>
      <c r="G470" s="8">
        <v>25764</v>
      </c>
      <c r="H470" s="3" t="s">
        <v>1215</v>
      </c>
      <c r="I470" s="3" t="s">
        <v>115</v>
      </c>
      <c r="J470" s="46" t="s">
        <v>821</v>
      </c>
      <c r="K470" s="3">
        <v>37630</v>
      </c>
      <c r="L470" s="3" t="s">
        <v>822</v>
      </c>
      <c r="M470" s="46" t="s">
        <v>823</v>
      </c>
      <c r="N470" s="7">
        <v>940</v>
      </c>
    </row>
    <row r="471" spans="1:14" s="52" customFormat="1" ht="108.95" customHeight="1" x14ac:dyDescent="0.25">
      <c r="A471" s="3" t="s">
        <v>816</v>
      </c>
      <c r="B471" s="3" t="s">
        <v>20</v>
      </c>
      <c r="C471" s="3" t="s">
        <v>114</v>
      </c>
      <c r="D471" s="3" t="s">
        <v>102</v>
      </c>
      <c r="E471" s="3" t="s">
        <v>1216</v>
      </c>
      <c r="F471" s="3" t="s">
        <v>825</v>
      </c>
      <c r="G471" s="8">
        <v>24268</v>
      </c>
      <c r="H471" s="3" t="s">
        <v>1217</v>
      </c>
      <c r="I471" s="3" t="s">
        <v>115</v>
      </c>
      <c r="J471" s="46" t="s">
        <v>821</v>
      </c>
      <c r="K471" s="3">
        <v>37630</v>
      </c>
      <c r="L471" s="3" t="s">
        <v>822</v>
      </c>
      <c r="M471" s="46" t="s">
        <v>823</v>
      </c>
      <c r="N471" s="7">
        <v>940</v>
      </c>
    </row>
    <row r="472" spans="1:14" s="52" customFormat="1" ht="108.95" customHeight="1" x14ac:dyDescent="0.25">
      <c r="A472" s="3" t="s">
        <v>816</v>
      </c>
      <c r="B472" s="3" t="s">
        <v>477</v>
      </c>
      <c r="C472" s="3" t="s">
        <v>279</v>
      </c>
      <c r="D472" s="3" t="s">
        <v>396</v>
      </c>
      <c r="E472" s="3" t="s">
        <v>1218</v>
      </c>
      <c r="F472" s="3" t="s">
        <v>818</v>
      </c>
      <c r="G472" s="8">
        <v>29489</v>
      </c>
      <c r="H472" s="3" t="s">
        <v>1219</v>
      </c>
      <c r="I472" s="3" t="s">
        <v>115</v>
      </c>
      <c r="J472" s="46" t="s">
        <v>821</v>
      </c>
      <c r="K472" s="3">
        <v>37630</v>
      </c>
      <c r="L472" s="3" t="s">
        <v>822</v>
      </c>
      <c r="M472" s="46" t="s">
        <v>823</v>
      </c>
      <c r="N472" s="7">
        <v>940</v>
      </c>
    </row>
    <row r="473" spans="1:14" s="52" customFormat="1" ht="108.95" customHeight="1" x14ac:dyDescent="0.25">
      <c r="A473" s="3" t="s">
        <v>816</v>
      </c>
      <c r="B473" s="3" t="s">
        <v>759</v>
      </c>
      <c r="C473" s="3" t="s">
        <v>99</v>
      </c>
      <c r="D473" s="3" t="s">
        <v>71</v>
      </c>
      <c r="E473" s="3" t="s">
        <v>1220</v>
      </c>
      <c r="F473" s="3" t="s">
        <v>825</v>
      </c>
      <c r="G473" s="47">
        <v>31782</v>
      </c>
      <c r="H473" s="3" t="s">
        <v>1221</v>
      </c>
      <c r="I473" s="3" t="s">
        <v>115</v>
      </c>
      <c r="J473" s="46" t="s">
        <v>821</v>
      </c>
      <c r="K473" s="3">
        <v>37630</v>
      </c>
      <c r="L473" s="3" t="s">
        <v>822</v>
      </c>
      <c r="M473" s="46" t="s">
        <v>823</v>
      </c>
      <c r="N473" s="7">
        <v>940</v>
      </c>
    </row>
    <row r="474" spans="1:14" s="52" customFormat="1" ht="108.95" customHeight="1" x14ac:dyDescent="0.25">
      <c r="A474" s="3" t="s">
        <v>816</v>
      </c>
      <c r="B474" s="3" t="s">
        <v>388</v>
      </c>
      <c r="C474" s="3" t="s">
        <v>114</v>
      </c>
      <c r="D474" s="3" t="s">
        <v>279</v>
      </c>
      <c r="E474" s="3" t="s">
        <v>1222</v>
      </c>
      <c r="F474" s="3" t="s">
        <v>818</v>
      </c>
      <c r="G474" s="47">
        <v>24660</v>
      </c>
      <c r="H474" s="3" t="s">
        <v>1223</v>
      </c>
      <c r="I474" s="3" t="s">
        <v>115</v>
      </c>
      <c r="J474" s="46" t="s">
        <v>821</v>
      </c>
      <c r="K474" s="3">
        <v>37630</v>
      </c>
      <c r="L474" s="3" t="s">
        <v>822</v>
      </c>
      <c r="M474" s="46" t="s">
        <v>823</v>
      </c>
      <c r="N474" s="7">
        <v>940</v>
      </c>
    </row>
    <row r="475" spans="1:14" s="52" customFormat="1" ht="108.95" customHeight="1" x14ac:dyDescent="0.25">
      <c r="A475" s="3" t="s">
        <v>816</v>
      </c>
      <c r="B475" s="3" t="s">
        <v>122</v>
      </c>
      <c r="C475" s="3" t="s">
        <v>360</v>
      </c>
      <c r="D475" s="3" t="s">
        <v>102</v>
      </c>
      <c r="E475" s="3" t="s">
        <v>1224</v>
      </c>
      <c r="F475" s="3" t="s">
        <v>818</v>
      </c>
      <c r="G475" s="8">
        <v>26289</v>
      </c>
      <c r="H475" s="3" t="s">
        <v>1225</v>
      </c>
      <c r="I475" s="3" t="s">
        <v>115</v>
      </c>
      <c r="J475" s="3" t="s">
        <v>821</v>
      </c>
      <c r="K475" s="3">
        <v>37630</v>
      </c>
      <c r="L475" s="3" t="s">
        <v>822</v>
      </c>
      <c r="M475" s="46" t="s">
        <v>823</v>
      </c>
      <c r="N475" s="7">
        <v>940</v>
      </c>
    </row>
    <row r="476" spans="1:14" s="52" customFormat="1" ht="108.95" customHeight="1" x14ac:dyDescent="0.25">
      <c r="A476" s="3" t="s">
        <v>816</v>
      </c>
      <c r="B476" s="3" t="s">
        <v>131</v>
      </c>
      <c r="C476" s="3" t="s">
        <v>99</v>
      </c>
      <c r="D476" s="3" t="s">
        <v>102</v>
      </c>
      <c r="E476" s="3" t="s">
        <v>1226</v>
      </c>
      <c r="F476" s="3" t="s">
        <v>818</v>
      </c>
      <c r="G476" s="8">
        <v>33461</v>
      </c>
      <c r="H476" s="3" t="s">
        <v>1227</v>
      </c>
      <c r="I476" s="3" t="s">
        <v>115</v>
      </c>
      <c r="J476" s="3" t="s">
        <v>821</v>
      </c>
      <c r="K476" s="3">
        <v>37630</v>
      </c>
      <c r="L476" s="3" t="s">
        <v>822</v>
      </c>
      <c r="M476" s="46" t="s">
        <v>823</v>
      </c>
      <c r="N476" s="7">
        <v>940</v>
      </c>
    </row>
    <row r="477" spans="1:14" s="52" customFormat="1" ht="108.95" customHeight="1" x14ac:dyDescent="0.25">
      <c r="A477" s="3" t="s">
        <v>816</v>
      </c>
      <c r="B477" s="3" t="s">
        <v>1228</v>
      </c>
      <c r="C477" s="3" t="s">
        <v>71</v>
      </c>
      <c r="D477" s="3" t="s">
        <v>644</v>
      </c>
      <c r="E477" s="3" t="s">
        <v>1229</v>
      </c>
      <c r="F477" s="3" t="s">
        <v>818</v>
      </c>
      <c r="G477" s="8">
        <v>26712</v>
      </c>
      <c r="H477" s="3" t="s">
        <v>1230</v>
      </c>
      <c r="I477" s="3" t="s">
        <v>115</v>
      </c>
      <c r="J477" s="3" t="s">
        <v>821</v>
      </c>
      <c r="K477" s="3">
        <v>37630</v>
      </c>
      <c r="L477" s="3" t="s">
        <v>822</v>
      </c>
      <c r="M477" s="46" t="s">
        <v>823</v>
      </c>
      <c r="N477" s="7">
        <v>940</v>
      </c>
    </row>
    <row r="478" spans="1:14" s="52" customFormat="1" ht="108.95" customHeight="1" x14ac:dyDescent="0.25">
      <c r="A478" s="3" t="s">
        <v>816</v>
      </c>
      <c r="B478" s="3" t="s">
        <v>310</v>
      </c>
      <c r="C478" s="3" t="s">
        <v>329</v>
      </c>
      <c r="D478" s="3" t="s">
        <v>102</v>
      </c>
      <c r="E478" s="3" t="s">
        <v>2139</v>
      </c>
      <c r="F478" s="3" t="s">
        <v>818</v>
      </c>
      <c r="G478" s="8">
        <v>22617</v>
      </c>
      <c r="H478" s="3" t="s">
        <v>2140</v>
      </c>
      <c r="I478" s="3" t="s">
        <v>115</v>
      </c>
      <c r="J478" s="3" t="s">
        <v>821</v>
      </c>
      <c r="K478" s="3">
        <v>37630</v>
      </c>
      <c r="L478" s="3" t="s">
        <v>822</v>
      </c>
      <c r="M478" s="62"/>
      <c r="N478" s="62"/>
    </row>
    <row r="479" spans="1:14" s="52" customFormat="1" ht="108.95" customHeight="1" x14ac:dyDescent="0.25">
      <c r="A479" s="3" t="s">
        <v>816</v>
      </c>
      <c r="B479" s="3" t="s">
        <v>549</v>
      </c>
      <c r="C479" s="3" t="s">
        <v>550</v>
      </c>
      <c r="D479" s="3" t="s">
        <v>345</v>
      </c>
      <c r="E479" s="3" t="s">
        <v>2141</v>
      </c>
      <c r="F479" s="3" t="s">
        <v>818</v>
      </c>
      <c r="G479" s="8">
        <v>31902</v>
      </c>
      <c r="H479" s="3" t="s">
        <v>2142</v>
      </c>
      <c r="I479" s="3" t="s">
        <v>115</v>
      </c>
      <c r="J479" s="3" t="s">
        <v>2058</v>
      </c>
      <c r="K479" s="3">
        <v>37630</v>
      </c>
      <c r="L479" s="3" t="s">
        <v>822</v>
      </c>
      <c r="M479" s="62"/>
      <c r="N479" s="62"/>
    </row>
    <row r="480" spans="1:14" s="52" customFormat="1" ht="108.95" customHeight="1" x14ac:dyDescent="0.25">
      <c r="A480" s="3" t="s">
        <v>816</v>
      </c>
      <c r="B480" s="3" t="s">
        <v>122</v>
      </c>
      <c r="C480" s="3" t="s">
        <v>495</v>
      </c>
      <c r="D480" s="3" t="s">
        <v>496</v>
      </c>
      <c r="E480" s="3" t="s">
        <v>2143</v>
      </c>
      <c r="F480" s="3" t="s">
        <v>818</v>
      </c>
      <c r="G480" s="8">
        <v>24643</v>
      </c>
      <c r="H480" s="3" t="s">
        <v>2144</v>
      </c>
      <c r="I480" s="3" t="s">
        <v>115</v>
      </c>
      <c r="J480" s="3" t="s">
        <v>821</v>
      </c>
      <c r="K480" s="3">
        <v>37630</v>
      </c>
      <c r="L480" s="3" t="s">
        <v>822</v>
      </c>
      <c r="M480" s="62"/>
      <c r="N480" s="62"/>
    </row>
    <row r="481" spans="1:14" s="52" customFormat="1" ht="108.95" customHeight="1" x14ac:dyDescent="0.25">
      <c r="A481" s="3" t="s">
        <v>816</v>
      </c>
      <c r="B481" s="3" t="s">
        <v>183</v>
      </c>
      <c r="C481" s="3" t="s">
        <v>132</v>
      </c>
      <c r="D481" s="3" t="s">
        <v>139</v>
      </c>
      <c r="E481" s="3" t="s">
        <v>2145</v>
      </c>
      <c r="F481" s="3" t="s">
        <v>818</v>
      </c>
      <c r="G481" s="8">
        <v>27408</v>
      </c>
      <c r="H481" s="3" t="s">
        <v>2146</v>
      </c>
      <c r="I481" s="3" t="s">
        <v>115</v>
      </c>
      <c r="J481" s="3" t="s">
        <v>821</v>
      </c>
      <c r="K481" s="3">
        <v>37630</v>
      </c>
      <c r="L481" s="3" t="s">
        <v>822</v>
      </c>
      <c r="M481" s="62"/>
      <c r="N481" s="62"/>
    </row>
    <row r="482" spans="1:14" s="52" customFormat="1" ht="108.95" customHeight="1" x14ac:dyDescent="0.25">
      <c r="A482" s="3" t="s">
        <v>1447</v>
      </c>
      <c r="B482" s="3" t="s">
        <v>507</v>
      </c>
      <c r="C482" s="3" t="s">
        <v>628</v>
      </c>
      <c r="D482" s="3" t="s">
        <v>48</v>
      </c>
      <c r="E482" s="3" t="s">
        <v>2147</v>
      </c>
      <c r="F482" s="3" t="s">
        <v>818</v>
      </c>
      <c r="G482" s="8">
        <v>28423</v>
      </c>
      <c r="H482" s="3" t="s">
        <v>2148</v>
      </c>
      <c r="I482" s="3" t="s">
        <v>115</v>
      </c>
      <c r="J482" s="3" t="s">
        <v>821</v>
      </c>
      <c r="K482" s="3">
        <v>37630</v>
      </c>
      <c r="L482" s="3" t="s">
        <v>822</v>
      </c>
      <c r="M482" s="62"/>
      <c r="N482" s="62"/>
    </row>
    <row r="483" spans="1:14" s="52" customFormat="1" ht="108.95" customHeight="1" x14ac:dyDescent="0.25">
      <c r="A483" s="3" t="s">
        <v>1447</v>
      </c>
      <c r="B483" s="3" t="s">
        <v>601</v>
      </c>
      <c r="C483" s="3" t="s">
        <v>239</v>
      </c>
      <c r="D483" s="3" t="s">
        <v>602</v>
      </c>
      <c r="E483" s="3" t="s">
        <v>2149</v>
      </c>
      <c r="F483" s="3" t="s">
        <v>825</v>
      </c>
      <c r="G483" s="8">
        <v>22947</v>
      </c>
      <c r="H483" s="3" t="s">
        <v>2150</v>
      </c>
      <c r="I483" s="3" t="s">
        <v>115</v>
      </c>
      <c r="J483" s="3" t="s">
        <v>821</v>
      </c>
      <c r="K483" s="3">
        <v>37630</v>
      </c>
      <c r="L483" s="3" t="s">
        <v>822</v>
      </c>
      <c r="M483" s="62"/>
      <c r="N483" s="62"/>
    </row>
    <row r="484" spans="1:14" s="52" customFormat="1" ht="108.95" customHeight="1" x14ac:dyDescent="0.25">
      <c r="A484" s="3" t="s">
        <v>1447</v>
      </c>
      <c r="B484" s="3" t="s">
        <v>662</v>
      </c>
      <c r="C484" s="3" t="s">
        <v>102</v>
      </c>
      <c r="D484" s="3" t="s">
        <v>108</v>
      </c>
      <c r="E484" s="3" t="s">
        <v>2151</v>
      </c>
      <c r="F484" s="3" t="s">
        <v>818</v>
      </c>
      <c r="G484" s="8">
        <v>18971</v>
      </c>
      <c r="H484" s="3" t="s">
        <v>2152</v>
      </c>
      <c r="I484" s="3" t="s">
        <v>115</v>
      </c>
      <c r="J484" s="3" t="s">
        <v>821</v>
      </c>
      <c r="K484" s="3">
        <v>37630</v>
      </c>
      <c r="L484" s="3" t="s">
        <v>822</v>
      </c>
      <c r="M484" s="62"/>
      <c r="N484" s="62"/>
    </row>
    <row r="485" spans="1:14" s="52" customFormat="1" ht="108.95" customHeight="1" x14ac:dyDescent="0.25">
      <c r="A485" s="3" t="s">
        <v>1447</v>
      </c>
      <c r="B485" s="3" t="s">
        <v>62</v>
      </c>
      <c r="C485" s="3" t="s">
        <v>39</v>
      </c>
      <c r="D485" s="3" t="s">
        <v>16</v>
      </c>
      <c r="E485" s="3" t="s">
        <v>2153</v>
      </c>
      <c r="F485" s="3" t="s">
        <v>818</v>
      </c>
      <c r="G485" s="8">
        <v>31227</v>
      </c>
      <c r="H485" s="3" t="s">
        <v>2154</v>
      </c>
      <c r="I485" s="3" t="s">
        <v>115</v>
      </c>
      <c r="J485" s="3" t="s">
        <v>821</v>
      </c>
      <c r="K485" s="3">
        <v>37630</v>
      </c>
      <c r="L485" s="3" t="s">
        <v>822</v>
      </c>
      <c r="M485" s="62"/>
      <c r="N485" s="62"/>
    </row>
    <row r="486" spans="1:14" s="52" customFormat="1" ht="108.95" customHeight="1" x14ac:dyDescent="0.25">
      <c r="A486" s="3" t="s">
        <v>816</v>
      </c>
      <c r="B486" s="3" t="s">
        <v>752</v>
      </c>
      <c r="C486" s="3" t="s">
        <v>127</v>
      </c>
      <c r="D486" s="3" t="s">
        <v>2155</v>
      </c>
      <c r="E486" s="3" t="s">
        <v>2156</v>
      </c>
      <c r="F486" s="3" t="s">
        <v>1033</v>
      </c>
      <c r="G486" s="8" t="s">
        <v>2157</v>
      </c>
      <c r="H486" s="3" t="s">
        <v>2158</v>
      </c>
      <c r="I486" s="3" t="s">
        <v>1234</v>
      </c>
      <c r="J486" s="46" t="s">
        <v>2159</v>
      </c>
      <c r="K486" s="3">
        <v>37630</v>
      </c>
      <c r="L486" s="3" t="s">
        <v>822</v>
      </c>
      <c r="M486" s="46" t="s">
        <v>823</v>
      </c>
      <c r="N486" s="7">
        <v>940</v>
      </c>
    </row>
    <row r="487" spans="1:14" s="52" customFormat="1" ht="108.95" customHeight="1" x14ac:dyDescent="0.25">
      <c r="A487" s="3" t="s">
        <v>816</v>
      </c>
      <c r="B487" s="3" t="s">
        <v>2160</v>
      </c>
      <c r="C487" s="3" t="s">
        <v>2161</v>
      </c>
      <c r="D487" s="3" t="s">
        <v>2162</v>
      </c>
      <c r="E487" s="3" t="s">
        <v>2163</v>
      </c>
      <c r="F487" s="3" t="s">
        <v>1033</v>
      </c>
      <c r="G487" s="8">
        <v>32827</v>
      </c>
      <c r="H487" s="3" t="s">
        <v>2164</v>
      </c>
      <c r="I487" s="3" t="s">
        <v>1234</v>
      </c>
      <c r="J487" s="46" t="s">
        <v>2165</v>
      </c>
      <c r="K487" s="3">
        <v>37630</v>
      </c>
      <c r="L487" s="3" t="s">
        <v>822</v>
      </c>
      <c r="M487" s="46" t="s">
        <v>823</v>
      </c>
      <c r="N487" s="7">
        <v>940</v>
      </c>
    </row>
    <row r="488" spans="1:14" s="52" customFormat="1" ht="108.95" customHeight="1" x14ac:dyDescent="0.25">
      <c r="A488" s="3" t="s">
        <v>816</v>
      </c>
      <c r="B488" s="3" t="s">
        <v>2166</v>
      </c>
      <c r="C488" s="3" t="s">
        <v>99</v>
      </c>
      <c r="D488" s="3" t="s">
        <v>39</v>
      </c>
      <c r="E488" s="3" t="s">
        <v>2167</v>
      </c>
      <c r="F488" s="3" t="s">
        <v>1033</v>
      </c>
      <c r="G488" s="8">
        <v>28270</v>
      </c>
      <c r="H488" s="3" t="s">
        <v>2168</v>
      </c>
      <c r="I488" s="3" t="s">
        <v>1234</v>
      </c>
      <c r="J488" s="46" t="s">
        <v>2169</v>
      </c>
      <c r="K488" s="3">
        <v>37630</v>
      </c>
      <c r="L488" s="3" t="s">
        <v>822</v>
      </c>
      <c r="M488" s="46" t="s">
        <v>823</v>
      </c>
      <c r="N488" s="7">
        <v>940</v>
      </c>
    </row>
    <row r="489" spans="1:14" s="52" customFormat="1" ht="108.95" customHeight="1" x14ac:dyDescent="0.25">
      <c r="A489" s="3" t="s">
        <v>816</v>
      </c>
      <c r="B489" s="3" t="s">
        <v>198</v>
      </c>
      <c r="C489" s="3" t="s">
        <v>786</v>
      </c>
      <c r="D489" s="3" t="s">
        <v>39</v>
      </c>
      <c r="E489" s="3" t="s">
        <v>2170</v>
      </c>
      <c r="F489" s="3" t="s">
        <v>1033</v>
      </c>
      <c r="G489" s="8">
        <v>34245</v>
      </c>
      <c r="H489" s="3" t="s">
        <v>2171</v>
      </c>
      <c r="I489" s="3" t="s">
        <v>1234</v>
      </c>
      <c r="J489" s="46" t="s">
        <v>2172</v>
      </c>
      <c r="K489" s="3">
        <v>37630</v>
      </c>
      <c r="L489" s="3" t="s">
        <v>822</v>
      </c>
      <c r="M489" s="46" t="s">
        <v>823</v>
      </c>
      <c r="N489" s="7">
        <v>940</v>
      </c>
    </row>
    <row r="490" spans="1:14" s="52" customFormat="1" ht="108.95" customHeight="1" x14ac:dyDescent="0.25">
      <c r="A490" s="3" t="s">
        <v>816</v>
      </c>
      <c r="B490" s="3" t="s">
        <v>2173</v>
      </c>
      <c r="C490" s="3" t="s">
        <v>2174</v>
      </c>
      <c r="D490" s="3" t="s">
        <v>143</v>
      </c>
      <c r="E490" s="3" t="s">
        <v>2175</v>
      </c>
      <c r="F490" s="3" t="s">
        <v>1033</v>
      </c>
      <c r="G490" s="8">
        <v>26819</v>
      </c>
      <c r="H490" s="3" t="s">
        <v>2176</v>
      </c>
      <c r="I490" s="3" t="s">
        <v>1234</v>
      </c>
      <c r="J490" s="46" t="s">
        <v>2165</v>
      </c>
      <c r="K490" s="3">
        <v>37630</v>
      </c>
      <c r="L490" s="3" t="s">
        <v>822</v>
      </c>
      <c r="M490" s="46" t="s">
        <v>823</v>
      </c>
      <c r="N490" s="7">
        <v>940</v>
      </c>
    </row>
    <row r="491" spans="1:14" s="52" customFormat="1" ht="108.95" customHeight="1" x14ac:dyDescent="0.25">
      <c r="A491" s="3" t="s">
        <v>816</v>
      </c>
      <c r="B491" s="3" t="s">
        <v>2177</v>
      </c>
      <c r="C491" s="3" t="s">
        <v>345</v>
      </c>
      <c r="D491" s="3" t="s">
        <v>71</v>
      </c>
      <c r="E491" s="3" t="s">
        <v>2178</v>
      </c>
      <c r="F491" s="3" t="s">
        <v>1033</v>
      </c>
      <c r="G491" s="8">
        <v>31380</v>
      </c>
      <c r="H491" s="3" t="s">
        <v>2179</v>
      </c>
      <c r="I491" s="3" t="s">
        <v>1234</v>
      </c>
      <c r="J491" s="46" t="s">
        <v>2165</v>
      </c>
      <c r="K491" s="3">
        <v>37630</v>
      </c>
      <c r="L491" s="3" t="s">
        <v>822</v>
      </c>
      <c r="M491" s="46" t="s">
        <v>823</v>
      </c>
      <c r="N491" s="7">
        <v>940</v>
      </c>
    </row>
    <row r="492" spans="1:14" s="52" customFormat="1" ht="108.95" customHeight="1" x14ac:dyDescent="0.25">
      <c r="A492" s="3" t="s">
        <v>816</v>
      </c>
      <c r="B492" s="3" t="s">
        <v>2180</v>
      </c>
      <c r="C492" s="3" t="s">
        <v>19</v>
      </c>
      <c r="D492" s="3" t="s">
        <v>802</v>
      </c>
      <c r="E492" s="3" t="s">
        <v>2181</v>
      </c>
      <c r="F492" s="3" t="s">
        <v>1033</v>
      </c>
      <c r="G492" s="8">
        <v>27324</v>
      </c>
      <c r="H492" s="3" t="s">
        <v>2182</v>
      </c>
      <c r="I492" s="3" t="s">
        <v>1234</v>
      </c>
      <c r="J492" s="46" t="s">
        <v>2169</v>
      </c>
      <c r="K492" s="3">
        <v>37630</v>
      </c>
      <c r="L492" s="3" t="s">
        <v>822</v>
      </c>
      <c r="M492" s="46" t="s">
        <v>823</v>
      </c>
      <c r="N492" s="7">
        <v>940</v>
      </c>
    </row>
    <row r="493" spans="1:14" s="52" customFormat="1" ht="108.95" customHeight="1" x14ac:dyDescent="0.25">
      <c r="A493" s="3" t="s">
        <v>816</v>
      </c>
      <c r="B493" s="3" t="s">
        <v>2183</v>
      </c>
      <c r="C493" s="3" t="s">
        <v>158</v>
      </c>
      <c r="D493" s="3" t="s">
        <v>276</v>
      </c>
      <c r="E493" s="3" t="s">
        <v>2184</v>
      </c>
      <c r="F493" s="3" t="s">
        <v>1033</v>
      </c>
      <c r="G493" s="8">
        <v>38400</v>
      </c>
      <c r="H493" s="3" t="s">
        <v>2185</v>
      </c>
      <c r="I493" s="3" t="s">
        <v>1234</v>
      </c>
      <c r="J493" s="46" t="s">
        <v>2169</v>
      </c>
      <c r="K493" s="3">
        <v>37630</v>
      </c>
      <c r="L493" s="3" t="s">
        <v>822</v>
      </c>
      <c r="M493" s="46" t="s">
        <v>823</v>
      </c>
      <c r="N493" s="7">
        <v>940</v>
      </c>
    </row>
    <row r="494" spans="1:14" s="52" customFormat="1" ht="108.95" customHeight="1" x14ac:dyDescent="0.25">
      <c r="A494" s="3" t="s">
        <v>816</v>
      </c>
      <c r="B494" s="3" t="s">
        <v>122</v>
      </c>
      <c r="C494" s="3" t="s">
        <v>276</v>
      </c>
      <c r="D494" s="3" t="s">
        <v>279</v>
      </c>
      <c r="E494" s="3" t="s">
        <v>2186</v>
      </c>
      <c r="F494" s="3" t="s">
        <v>1033</v>
      </c>
      <c r="G494" s="8">
        <v>22369</v>
      </c>
      <c r="H494" s="3" t="s">
        <v>2187</v>
      </c>
      <c r="I494" s="3" t="s">
        <v>1234</v>
      </c>
      <c r="J494" s="3" t="s">
        <v>2172</v>
      </c>
      <c r="K494" s="3">
        <v>37630</v>
      </c>
      <c r="L494" s="3" t="s">
        <v>822</v>
      </c>
      <c r="M494" s="46" t="s">
        <v>823</v>
      </c>
      <c r="N494" s="7">
        <v>940</v>
      </c>
    </row>
    <row r="495" spans="1:14" s="52" customFormat="1" ht="108.95" customHeight="1" x14ac:dyDescent="0.25">
      <c r="A495" s="3" t="s">
        <v>816</v>
      </c>
      <c r="B495" s="3" t="s">
        <v>2188</v>
      </c>
      <c r="C495" s="3" t="s">
        <v>102</v>
      </c>
      <c r="D495" s="3"/>
      <c r="E495" s="3" t="s">
        <v>2189</v>
      </c>
      <c r="F495" s="3" t="s">
        <v>825</v>
      </c>
      <c r="G495" s="8">
        <v>24696</v>
      </c>
      <c r="H495" s="3" t="s">
        <v>2122</v>
      </c>
      <c r="I495" s="3" t="s">
        <v>1234</v>
      </c>
      <c r="J495" s="46" t="s">
        <v>2190</v>
      </c>
      <c r="K495" s="3">
        <v>37630</v>
      </c>
      <c r="L495" s="3" t="s">
        <v>822</v>
      </c>
      <c r="M495" s="46" t="s">
        <v>823</v>
      </c>
      <c r="N495" s="7">
        <v>940</v>
      </c>
    </row>
    <row r="496" spans="1:14" s="52" customFormat="1" ht="108.95" customHeight="1" x14ac:dyDescent="0.25">
      <c r="A496" s="3" t="s">
        <v>816</v>
      </c>
      <c r="B496" s="3" t="s">
        <v>766</v>
      </c>
      <c r="C496" s="3" t="s">
        <v>2191</v>
      </c>
      <c r="D496" s="3" t="s">
        <v>149</v>
      </c>
      <c r="E496" s="3" t="s">
        <v>2192</v>
      </c>
      <c r="F496" s="3" t="s">
        <v>1033</v>
      </c>
      <c r="G496" s="8">
        <v>36474</v>
      </c>
      <c r="H496" s="3" t="s">
        <v>2193</v>
      </c>
      <c r="I496" s="3" t="s">
        <v>1234</v>
      </c>
      <c r="J496" s="3" t="s">
        <v>2159</v>
      </c>
      <c r="K496" s="3">
        <v>37630</v>
      </c>
      <c r="L496" s="3" t="s">
        <v>822</v>
      </c>
      <c r="M496" s="46" t="s">
        <v>823</v>
      </c>
      <c r="N496" s="7">
        <v>940</v>
      </c>
    </row>
    <row r="497" spans="1:14" s="52" customFormat="1" ht="108.95" customHeight="1" x14ac:dyDescent="0.25">
      <c r="A497" s="3" t="s">
        <v>816</v>
      </c>
      <c r="B497" s="3" t="s">
        <v>2194</v>
      </c>
      <c r="C497" s="3" t="s">
        <v>764</v>
      </c>
      <c r="D497" s="3" t="s">
        <v>51</v>
      </c>
      <c r="E497" s="3" t="s">
        <v>2195</v>
      </c>
      <c r="F497" s="3" t="s">
        <v>1033</v>
      </c>
      <c r="G497" s="8">
        <v>31362</v>
      </c>
      <c r="H497" s="3" t="s">
        <v>2196</v>
      </c>
      <c r="I497" s="3" t="s">
        <v>1234</v>
      </c>
      <c r="J497" s="3" t="s">
        <v>2165</v>
      </c>
      <c r="K497" s="3">
        <v>37630</v>
      </c>
      <c r="L497" s="3" t="s">
        <v>822</v>
      </c>
      <c r="M497" s="46" t="s">
        <v>823</v>
      </c>
      <c r="N497" s="7">
        <v>940</v>
      </c>
    </row>
    <row r="498" spans="1:14" s="52" customFormat="1" ht="108.95" customHeight="1" x14ac:dyDescent="0.25">
      <c r="A498" s="3" t="s">
        <v>816</v>
      </c>
      <c r="B498" s="3" t="s">
        <v>2197</v>
      </c>
      <c r="C498" s="3" t="s">
        <v>1886</v>
      </c>
      <c r="D498" s="3" t="s">
        <v>345</v>
      </c>
      <c r="E498" s="3" t="s">
        <v>2198</v>
      </c>
      <c r="F498" s="3" t="s">
        <v>1033</v>
      </c>
      <c r="G498" s="8">
        <v>33491</v>
      </c>
      <c r="H498" s="3" t="s">
        <v>2199</v>
      </c>
      <c r="I498" s="3" t="s">
        <v>1234</v>
      </c>
      <c r="J498" s="46" t="s">
        <v>2165</v>
      </c>
      <c r="K498" s="3">
        <v>37630</v>
      </c>
      <c r="L498" s="3" t="s">
        <v>822</v>
      </c>
      <c r="M498" s="46" t="s">
        <v>823</v>
      </c>
      <c r="N498" s="7">
        <v>940</v>
      </c>
    </row>
    <row r="499" spans="1:14" s="52" customFormat="1" ht="108.95" customHeight="1" x14ac:dyDescent="0.25">
      <c r="A499" s="3" t="s">
        <v>816</v>
      </c>
      <c r="B499" s="3" t="s">
        <v>2200</v>
      </c>
      <c r="C499" s="3" t="s">
        <v>2201</v>
      </c>
      <c r="D499" s="3" t="s">
        <v>99</v>
      </c>
      <c r="E499" s="3" t="s">
        <v>2202</v>
      </c>
      <c r="F499" s="3" t="s">
        <v>825</v>
      </c>
      <c r="G499" s="8">
        <v>17448</v>
      </c>
      <c r="H499" s="3" t="s">
        <v>2203</v>
      </c>
      <c r="I499" s="3" t="s">
        <v>1234</v>
      </c>
      <c r="J499" s="46" t="s">
        <v>2169</v>
      </c>
      <c r="K499" s="3">
        <v>37630</v>
      </c>
      <c r="L499" s="3" t="s">
        <v>822</v>
      </c>
      <c r="M499" s="46" t="s">
        <v>823</v>
      </c>
      <c r="N499" s="7">
        <v>940</v>
      </c>
    </row>
    <row r="500" spans="1:14" s="52" customFormat="1" ht="108.95" customHeight="1" x14ac:dyDescent="0.25">
      <c r="A500" s="3" t="s">
        <v>816</v>
      </c>
      <c r="B500" s="3" t="s">
        <v>2204</v>
      </c>
      <c r="C500" s="3" t="s">
        <v>102</v>
      </c>
      <c r="D500" s="3" t="s">
        <v>114</v>
      </c>
      <c r="E500" s="3" t="s">
        <v>2205</v>
      </c>
      <c r="F500" s="3" t="s">
        <v>825</v>
      </c>
      <c r="G500" s="8">
        <v>30362</v>
      </c>
      <c r="H500" s="3" t="s">
        <v>2206</v>
      </c>
      <c r="I500" s="3" t="s">
        <v>1234</v>
      </c>
      <c r="J500" s="46" t="s">
        <v>2165</v>
      </c>
      <c r="K500" s="3">
        <v>37630</v>
      </c>
      <c r="L500" s="3" t="s">
        <v>822</v>
      </c>
      <c r="M500" s="46" t="s">
        <v>823</v>
      </c>
      <c r="N500" s="7">
        <v>940</v>
      </c>
    </row>
    <row r="501" spans="1:14" s="52" customFormat="1" ht="108.95" customHeight="1" x14ac:dyDescent="0.25">
      <c r="A501" s="3" t="s">
        <v>816</v>
      </c>
      <c r="B501" s="3" t="s">
        <v>702</v>
      </c>
      <c r="C501" s="3" t="s">
        <v>16</v>
      </c>
      <c r="D501" s="3" t="s">
        <v>216</v>
      </c>
      <c r="E501" s="3" t="s">
        <v>2207</v>
      </c>
      <c r="F501" s="3" t="s">
        <v>1033</v>
      </c>
      <c r="G501" s="8">
        <v>29982</v>
      </c>
      <c r="H501" s="3" t="s">
        <v>2208</v>
      </c>
      <c r="I501" s="3" t="s">
        <v>1234</v>
      </c>
      <c r="J501" s="46" t="s">
        <v>2169</v>
      </c>
      <c r="K501" s="3">
        <v>37630</v>
      </c>
      <c r="L501" s="3" t="s">
        <v>822</v>
      </c>
      <c r="M501" s="46" t="s">
        <v>823</v>
      </c>
      <c r="N501" s="7">
        <v>940</v>
      </c>
    </row>
    <row r="502" spans="1:14" s="52" customFormat="1" ht="108.95" customHeight="1" x14ac:dyDescent="0.25">
      <c r="A502" s="3" t="s">
        <v>816</v>
      </c>
      <c r="B502" s="3" t="s">
        <v>1459</v>
      </c>
      <c r="C502" s="3" t="s">
        <v>51</v>
      </c>
      <c r="D502" s="3" t="s">
        <v>108</v>
      </c>
      <c r="E502" s="3" t="s">
        <v>2209</v>
      </c>
      <c r="F502" s="3" t="s">
        <v>1033</v>
      </c>
      <c r="G502" s="8">
        <v>24783</v>
      </c>
      <c r="H502" s="3" t="s">
        <v>2210</v>
      </c>
      <c r="I502" s="3" t="s">
        <v>1234</v>
      </c>
      <c r="J502" s="46" t="s">
        <v>2165</v>
      </c>
      <c r="K502" s="3">
        <v>37630</v>
      </c>
      <c r="L502" s="3" t="s">
        <v>822</v>
      </c>
      <c r="M502" s="46" t="s">
        <v>823</v>
      </c>
      <c r="N502" s="7">
        <v>940</v>
      </c>
    </row>
    <row r="503" spans="1:14" s="52" customFormat="1" ht="108.95" customHeight="1" x14ac:dyDescent="0.25">
      <c r="A503" s="3" t="s">
        <v>816</v>
      </c>
      <c r="B503" s="3" t="s">
        <v>2211</v>
      </c>
      <c r="C503" s="3" t="s">
        <v>1508</v>
      </c>
      <c r="D503" s="3" t="s">
        <v>108</v>
      </c>
      <c r="E503" s="3" t="s">
        <v>2212</v>
      </c>
      <c r="F503" s="3" t="s">
        <v>1033</v>
      </c>
      <c r="G503" s="8">
        <v>27993</v>
      </c>
      <c r="H503" s="3" t="s">
        <v>2213</v>
      </c>
      <c r="I503" s="3" t="s">
        <v>1234</v>
      </c>
      <c r="J503" s="46" t="s">
        <v>2214</v>
      </c>
      <c r="K503" s="3">
        <v>37630</v>
      </c>
      <c r="L503" s="3" t="s">
        <v>822</v>
      </c>
      <c r="M503" s="46" t="s">
        <v>823</v>
      </c>
      <c r="N503" s="7">
        <v>940</v>
      </c>
    </row>
    <row r="504" spans="1:14" s="61" customFormat="1" ht="108.95" customHeight="1" x14ac:dyDescent="0.25">
      <c r="A504" s="57" t="s">
        <v>816</v>
      </c>
      <c r="B504" s="57" t="s">
        <v>2215</v>
      </c>
      <c r="C504" s="57" t="s">
        <v>2216</v>
      </c>
      <c r="D504" s="57" t="s">
        <v>51</v>
      </c>
      <c r="E504" s="57" t="s">
        <v>2217</v>
      </c>
      <c r="F504" s="57" t="s">
        <v>1033</v>
      </c>
      <c r="G504" s="58">
        <v>35606</v>
      </c>
      <c r="H504" s="57" t="s">
        <v>2218</v>
      </c>
      <c r="I504" s="57" t="s">
        <v>1234</v>
      </c>
      <c r="J504" s="59" t="s">
        <v>2169</v>
      </c>
      <c r="K504" s="57">
        <v>37630</v>
      </c>
      <c r="L504" s="57" t="s">
        <v>822</v>
      </c>
      <c r="M504" s="59" t="s">
        <v>823</v>
      </c>
      <c r="N504" s="60">
        <v>940</v>
      </c>
    </row>
    <row r="505" spans="1:14" s="52" customFormat="1" ht="108.95" customHeight="1" x14ac:dyDescent="0.25">
      <c r="A505" s="3" t="s">
        <v>816</v>
      </c>
      <c r="B505" s="3" t="s">
        <v>2219</v>
      </c>
      <c r="C505" s="3" t="s">
        <v>102</v>
      </c>
      <c r="D505" s="3" t="s">
        <v>1494</v>
      </c>
      <c r="E505" s="3" t="s">
        <v>2220</v>
      </c>
      <c r="F505" s="3" t="s">
        <v>1033</v>
      </c>
      <c r="G505" s="8">
        <v>32206</v>
      </c>
      <c r="H505" s="3" t="s">
        <v>2221</v>
      </c>
      <c r="I505" s="3" t="s">
        <v>1234</v>
      </c>
      <c r="J505" s="46" t="s">
        <v>2169</v>
      </c>
      <c r="K505" s="3">
        <v>37630</v>
      </c>
      <c r="L505" s="3" t="s">
        <v>822</v>
      </c>
      <c r="M505" s="46" t="s">
        <v>823</v>
      </c>
      <c r="N505" s="7">
        <v>940</v>
      </c>
    </row>
    <row r="506" spans="1:14" s="52" customFormat="1" ht="108.95" customHeight="1" x14ac:dyDescent="0.25">
      <c r="A506" s="3" t="s">
        <v>816</v>
      </c>
      <c r="B506" s="3" t="s">
        <v>734</v>
      </c>
      <c r="C506" s="3" t="s">
        <v>735</v>
      </c>
      <c r="D506" s="3" t="s">
        <v>1106</v>
      </c>
      <c r="E506" s="3" t="s">
        <v>2222</v>
      </c>
      <c r="F506" s="3" t="s">
        <v>1033</v>
      </c>
      <c r="G506" s="8">
        <v>25678</v>
      </c>
      <c r="H506" s="3" t="s">
        <v>2053</v>
      </c>
      <c r="I506" s="3" t="s">
        <v>1234</v>
      </c>
      <c r="J506" s="46" t="s">
        <v>2169</v>
      </c>
      <c r="K506" s="3">
        <v>37630</v>
      </c>
      <c r="L506" s="3" t="s">
        <v>822</v>
      </c>
      <c r="M506" s="46" t="s">
        <v>823</v>
      </c>
      <c r="N506" s="7">
        <v>940</v>
      </c>
    </row>
    <row r="507" spans="1:14" s="52" customFormat="1" ht="108.95" customHeight="1" x14ac:dyDescent="0.25">
      <c r="A507" s="3" t="s">
        <v>816</v>
      </c>
      <c r="B507" s="3" t="s">
        <v>122</v>
      </c>
      <c r="C507" s="3" t="s">
        <v>2162</v>
      </c>
      <c r="D507" s="3" t="s">
        <v>24</v>
      </c>
      <c r="E507" s="3" t="s">
        <v>2223</v>
      </c>
      <c r="F507" s="3" t="s">
        <v>1033</v>
      </c>
      <c r="G507" s="8">
        <v>24687</v>
      </c>
      <c r="H507" s="3" t="s">
        <v>2224</v>
      </c>
      <c r="I507" s="3" t="s">
        <v>1234</v>
      </c>
      <c r="J507" s="46" t="s">
        <v>1951</v>
      </c>
      <c r="K507" s="3">
        <v>37630</v>
      </c>
      <c r="L507" s="3" t="s">
        <v>822</v>
      </c>
      <c r="M507" s="46" t="s">
        <v>823</v>
      </c>
      <c r="N507" s="7">
        <v>940</v>
      </c>
    </row>
    <row r="508" spans="1:14" s="52" customFormat="1" ht="108.95" customHeight="1" x14ac:dyDescent="0.25">
      <c r="A508" s="3" t="s">
        <v>816</v>
      </c>
      <c r="B508" s="3" t="s">
        <v>2225</v>
      </c>
      <c r="C508" s="3" t="s">
        <v>2226</v>
      </c>
      <c r="D508" s="3" t="s">
        <v>39</v>
      </c>
      <c r="E508" s="3" t="s">
        <v>2227</v>
      </c>
      <c r="F508" s="3" t="s">
        <v>825</v>
      </c>
      <c r="G508" s="8">
        <v>37905</v>
      </c>
      <c r="H508" s="3" t="s">
        <v>2228</v>
      </c>
      <c r="I508" s="3" t="s">
        <v>1234</v>
      </c>
      <c r="J508" s="46" t="s">
        <v>2214</v>
      </c>
      <c r="K508" s="3">
        <v>37630</v>
      </c>
      <c r="L508" s="3" t="s">
        <v>822</v>
      </c>
      <c r="M508" s="46" t="s">
        <v>823</v>
      </c>
      <c r="N508" s="7">
        <v>940</v>
      </c>
    </row>
    <row r="509" spans="1:14" s="52" customFormat="1" ht="108.95" customHeight="1" x14ac:dyDescent="0.25">
      <c r="A509" s="3" t="s">
        <v>816</v>
      </c>
      <c r="B509" s="3" t="s">
        <v>751</v>
      </c>
      <c r="C509" s="3" t="s">
        <v>72</v>
      </c>
      <c r="D509" s="3" t="s">
        <v>463</v>
      </c>
      <c r="E509" s="3" t="s">
        <v>2229</v>
      </c>
      <c r="F509" s="3" t="s">
        <v>1033</v>
      </c>
      <c r="G509" s="8">
        <v>30387</v>
      </c>
      <c r="H509" s="3" t="s">
        <v>2230</v>
      </c>
      <c r="I509" s="3" t="s">
        <v>1234</v>
      </c>
      <c r="J509" s="46" t="s">
        <v>2169</v>
      </c>
      <c r="K509" s="3">
        <v>37630</v>
      </c>
      <c r="L509" s="3" t="s">
        <v>822</v>
      </c>
      <c r="M509" s="46" t="s">
        <v>823</v>
      </c>
      <c r="N509" s="7">
        <v>940</v>
      </c>
    </row>
    <row r="510" spans="1:14" s="52" customFormat="1" ht="108.95" customHeight="1" x14ac:dyDescent="0.25">
      <c r="A510" s="3" t="s">
        <v>816</v>
      </c>
      <c r="B510" s="3" t="s">
        <v>2231</v>
      </c>
      <c r="C510" s="3" t="s">
        <v>17</v>
      </c>
      <c r="D510" s="3" t="s">
        <v>1162</v>
      </c>
      <c r="E510" s="3" t="s">
        <v>2232</v>
      </c>
      <c r="F510" s="3" t="s">
        <v>825</v>
      </c>
      <c r="G510" s="8">
        <v>38512</v>
      </c>
      <c r="H510" s="3" t="s">
        <v>2233</v>
      </c>
      <c r="I510" s="3" t="s">
        <v>1234</v>
      </c>
      <c r="J510" s="3" t="s">
        <v>2190</v>
      </c>
      <c r="K510" s="3">
        <v>37630</v>
      </c>
      <c r="L510" s="3" t="s">
        <v>822</v>
      </c>
      <c r="M510" s="46" t="s">
        <v>823</v>
      </c>
      <c r="N510" s="7">
        <v>940</v>
      </c>
    </row>
    <row r="511" spans="1:14" s="52" customFormat="1" ht="108.95" customHeight="1" x14ac:dyDescent="0.25">
      <c r="A511" s="3" t="s">
        <v>816</v>
      </c>
      <c r="B511" s="3" t="s">
        <v>53</v>
      </c>
      <c r="C511" s="3" t="s">
        <v>276</v>
      </c>
      <c r="D511" s="3" t="s">
        <v>279</v>
      </c>
      <c r="E511" s="3" t="s">
        <v>2234</v>
      </c>
      <c r="F511" s="3" t="s">
        <v>1033</v>
      </c>
      <c r="G511" s="8">
        <v>29779</v>
      </c>
      <c r="H511" s="3" t="s">
        <v>2185</v>
      </c>
      <c r="I511" s="3" t="s">
        <v>1234</v>
      </c>
      <c r="J511" s="3" t="s">
        <v>1951</v>
      </c>
      <c r="K511" s="3">
        <v>37630</v>
      </c>
      <c r="L511" s="3" t="s">
        <v>822</v>
      </c>
      <c r="M511" s="46" t="s">
        <v>823</v>
      </c>
      <c r="N511" s="7">
        <v>940</v>
      </c>
    </row>
    <row r="512" spans="1:14" s="52" customFormat="1" ht="108.95" customHeight="1" x14ac:dyDescent="0.25">
      <c r="A512" s="3" t="s">
        <v>816</v>
      </c>
      <c r="B512" s="3" t="s">
        <v>2235</v>
      </c>
      <c r="C512" s="3" t="s">
        <v>2236</v>
      </c>
      <c r="D512" s="3" t="s">
        <v>7</v>
      </c>
      <c r="E512" s="3" t="s">
        <v>2237</v>
      </c>
      <c r="F512" s="3" t="s">
        <v>825</v>
      </c>
      <c r="G512" s="8">
        <v>38088</v>
      </c>
      <c r="H512" s="3" t="s">
        <v>2238</v>
      </c>
      <c r="I512" s="3" t="s">
        <v>1234</v>
      </c>
      <c r="J512" s="3" t="s">
        <v>2172</v>
      </c>
      <c r="K512" s="3">
        <v>37630</v>
      </c>
      <c r="L512" s="3" t="s">
        <v>822</v>
      </c>
      <c r="M512" s="46" t="s">
        <v>823</v>
      </c>
      <c r="N512" s="7">
        <v>940</v>
      </c>
    </row>
    <row r="513" spans="1:14" s="52" customFormat="1" ht="108.95" customHeight="1" x14ac:dyDescent="0.25">
      <c r="A513" s="3" t="s">
        <v>816</v>
      </c>
      <c r="B513" s="3" t="s">
        <v>2239</v>
      </c>
      <c r="C513" s="3" t="s">
        <v>180</v>
      </c>
      <c r="D513" s="3" t="s">
        <v>102</v>
      </c>
      <c r="E513" s="3" t="s">
        <v>2240</v>
      </c>
      <c r="F513" s="3" t="s">
        <v>825</v>
      </c>
      <c r="G513" s="8">
        <v>17600</v>
      </c>
      <c r="H513" s="3" t="s">
        <v>2241</v>
      </c>
      <c r="I513" s="3" t="s">
        <v>1234</v>
      </c>
      <c r="J513" s="3" t="s">
        <v>2165</v>
      </c>
      <c r="K513" s="3">
        <v>37630</v>
      </c>
      <c r="L513" s="3" t="s">
        <v>822</v>
      </c>
      <c r="M513" s="46" t="s">
        <v>823</v>
      </c>
      <c r="N513" s="7">
        <v>940</v>
      </c>
    </row>
    <row r="514" spans="1:14" s="52" customFormat="1" ht="108.95" customHeight="1" x14ac:dyDescent="0.25">
      <c r="A514" s="3" t="s">
        <v>816</v>
      </c>
      <c r="B514" s="3" t="s">
        <v>2084</v>
      </c>
      <c r="C514" s="3" t="s">
        <v>2242</v>
      </c>
      <c r="D514" s="3" t="s">
        <v>2216</v>
      </c>
      <c r="E514" s="3" t="s">
        <v>2243</v>
      </c>
      <c r="F514" s="3" t="s">
        <v>1033</v>
      </c>
      <c r="G514" s="8">
        <v>29822</v>
      </c>
      <c r="H514" s="3" t="s">
        <v>2244</v>
      </c>
      <c r="I514" s="3" t="s">
        <v>1234</v>
      </c>
      <c r="J514" s="3" t="s">
        <v>2165</v>
      </c>
      <c r="K514" s="3">
        <v>37630</v>
      </c>
      <c r="L514" s="3" t="s">
        <v>822</v>
      </c>
      <c r="M514" s="46" t="s">
        <v>823</v>
      </c>
      <c r="N514" s="7">
        <v>940</v>
      </c>
    </row>
    <row r="515" spans="1:14" s="52" customFormat="1" ht="108.95" customHeight="1" x14ac:dyDescent="0.25">
      <c r="A515" s="3" t="s">
        <v>816</v>
      </c>
      <c r="B515" s="3" t="s">
        <v>459</v>
      </c>
      <c r="C515" s="3" t="s">
        <v>345</v>
      </c>
      <c r="D515" s="3" t="s">
        <v>209</v>
      </c>
      <c r="E515" s="3" t="s">
        <v>2245</v>
      </c>
      <c r="F515" s="3" t="s">
        <v>1033</v>
      </c>
      <c r="G515" s="8">
        <v>20311</v>
      </c>
      <c r="H515" s="3" t="s">
        <v>2246</v>
      </c>
      <c r="I515" s="3" t="s">
        <v>1234</v>
      </c>
      <c r="J515" s="3" t="s">
        <v>2165</v>
      </c>
      <c r="K515" s="3">
        <v>37630</v>
      </c>
      <c r="L515" s="3" t="s">
        <v>822</v>
      </c>
      <c r="M515" s="46" t="s">
        <v>823</v>
      </c>
      <c r="N515" s="7">
        <v>940</v>
      </c>
    </row>
    <row r="516" spans="1:14" s="52" customFormat="1" ht="108.95" customHeight="1" x14ac:dyDescent="0.25">
      <c r="A516" s="3" t="s">
        <v>816</v>
      </c>
      <c r="B516" s="3" t="s">
        <v>2247</v>
      </c>
      <c r="C516" s="3" t="s">
        <v>205</v>
      </c>
      <c r="D516" s="3" t="s">
        <v>475</v>
      </c>
      <c r="E516" s="3" t="s">
        <v>2248</v>
      </c>
      <c r="F516" s="3" t="s">
        <v>1033</v>
      </c>
      <c r="G516" s="8">
        <v>32756</v>
      </c>
      <c r="H516" s="3" t="s">
        <v>2249</v>
      </c>
      <c r="I516" s="3" t="s">
        <v>1234</v>
      </c>
      <c r="J516" s="46" t="s">
        <v>2165</v>
      </c>
      <c r="K516" s="3">
        <v>37630</v>
      </c>
      <c r="L516" s="3" t="s">
        <v>822</v>
      </c>
      <c r="M516" s="46" t="s">
        <v>823</v>
      </c>
      <c r="N516" s="7">
        <v>940</v>
      </c>
    </row>
    <row r="517" spans="1:14" s="52" customFormat="1" ht="108.95" customHeight="1" x14ac:dyDescent="0.25">
      <c r="A517" s="3" t="s">
        <v>816</v>
      </c>
      <c r="B517" s="3" t="s">
        <v>474</v>
      </c>
      <c r="C517" s="3" t="s">
        <v>2216</v>
      </c>
      <c r="D517" s="3" t="s">
        <v>34</v>
      </c>
      <c r="E517" s="3" t="s">
        <v>2250</v>
      </c>
      <c r="F517" s="3" t="s">
        <v>1033</v>
      </c>
      <c r="G517" s="8">
        <v>36211</v>
      </c>
      <c r="H517" s="3" t="s">
        <v>2251</v>
      </c>
      <c r="I517" s="3" t="s">
        <v>1234</v>
      </c>
      <c r="J517" s="46" t="s">
        <v>2165</v>
      </c>
      <c r="K517" s="3">
        <v>37630</v>
      </c>
      <c r="L517" s="3" t="s">
        <v>822</v>
      </c>
      <c r="M517" s="46" t="s">
        <v>823</v>
      </c>
      <c r="N517" s="7">
        <v>940</v>
      </c>
    </row>
    <row r="518" spans="1:14" s="52" customFormat="1" ht="108.95" customHeight="1" x14ac:dyDescent="0.25">
      <c r="A518" s="3" t="s">
        <v>816</v>
      </c>
      <c r="B518" s="3" t="s">
        <v>2252</v>
      </c>
      <c r="C518" s="3" t="s">
        <v>39</v>
      </c>
      <c r="D518" s="3" t="s">
        <v>17</v>
      </c>
      <c r="E518" s="3" t="s">
        <v>2253</v>
      </c>
      <c r="F518" s="3" t="s">
        <v>825</v>
      </c>
      <c r="G518" s="8">
        <v>21000</v>
      </c>
      <c r="H518" s="3" t="s">
        <v>2254</v>
      </c>
      <c r="I518" s="3" t="s">
        <v>1234</v>
      </c>
      <c r="J518" s="46" t="s">
        <v>2165</v>
      </c>
      <c r="K518" s="3">
        <v>37630</v>
      </c>
      <c r="L518" s="3" t="s">
        <v>822</v>
      </c>
      <c r="M518" s="46" t="s">
        <v>823</v>
      </c>
      <c r="N518" s="7">
        <v>940</v>
      </c>
    </row>
    <row r="519" spans="1:14" s="52" customFormat="1" ht="108.95" customHeight="1" x14ac:dyDescent="0.25">
      <c r="A519" s="3" t="s">
        <v>816</v>
      </c>
      <c r="B519" s="3" t="s">
        <v>1725</v>
      </c>
      <c r="C519" s="3" t="s">
        <v>102</v>
      </c>
      <c r="D519" s="3" t="s">
        <v>173</v>
      </c>
      <c r="E519" s="3" t="s">
        <v>2255</v>
      </c>
      <c r="F519" s="3" t="s">
        <v>1033</v>
      </c>
      <c r="G519" s="8">
        <v>24424</v>
      </c>
      <c r="H519" s="3" t="s">
        <v>2256</v>
      </c>
      <c r="I519" s="3" t="s">
        <v>1234</v>
      </c>
      <c r="J519" s="46" t="s">
        <v>2165</v>
      </c>
      <c r="K519" s="3">
        <v>37630</v>
      </c>
      <c r="L519" s="3" t="s">
        <v>822</v>
      </c>
      <c r="M519" s="46" t="s">
        <v>823</v>
      </c>
      <c r="N519" s="7">
        <v>940</v>
      </c>
    </row>
    <row r="520" spans="1:14" s="52" customFormat="1" ht="108.95" customHeight="1" x14ac:dyDescent="0.25">
      <c r="A520" s="3" t="s">
        <v>816</v>
      </c>
      <c r="B520" s="3" t="s">
        <v>1231</v>
      </c>
      <c r="C520" s="3" t="s">
        <v>42</v>
      </c>
      <c r="D520" s="3" t="s">
        <v>35</v>
      </c>
      <c r="E520" s="3" t="s">
        <v>1232</v>
      </c>
      <c r="F520" s="3" t="s">
        <v>1033</v>
      </c>
      <c r="G520" s="8">
        <v>20283</v>
      </c>
      <c r="H520" s="3" t="s">
        <v>1233</v>
      </c>
      <c r="I520" s="3" t="s">
        <v>1234</v>
      </c>
      <c r="J520" s="3" t="s">
        <v>1182</v>
      </c>
      <c r="K520" s="3">
        <v>37630</v>
      </c>
      <c r="L520" s="3" t="s">
        <v>822</v>
      </c>
      <c r="M520" s="46" t="s">
        <v>823</v>
      </c>
      <c r="N520" s="7">
        <v>940</v>
      </c>
    </row>
    <row r="521" spans="1:14" s="52" customFormat="1" ht="108.95" customHeight="1" x14ac:dyDescent="0.25">
      <c r="A521" s="3" t="s">
        <v>816</v>
      </c>
      <c r="B521" s="3" t="s">
        <v>413</v>
      </c>
      <c r="C521" s="3" t="s">
        <v>1235</v>
      </c>
      <c r="D521" s="3" t="s">
        <v>1236</v>
      </c>
      <c r="E521" s="3" t="s">
        <v>1237</v>
      </c>
      <c r="F521" s="3" t="s">
        <v>1033</v>
      </c>
      <c r="G521" s="47">
        <v>24947</v>
      </c>
      <c r="H521" s="3" t="s">
        <v>1238</v>
      </c>
      <c r="I521" s="3" t="s">
        <v>1234</v>
      </c>
      <c r="J521" s="3" t="s">
        <v>821</v>
      </c>
      <c r="K521" s="46">
        <v>37630</v>
      </c>
      <c r="L521" s="3" t="s">
        <v>822</v>
      </c>
      <c r="M521" s="46" t="s">
        <v>823</v>
      </c>
      <c r="N521" s="7">
        <v>940</v>
      </c>
    </row>
    <row r="522" spans="1:14" s="61" customFormat="1" ht="108.95" customHeight="1" x14ac:dyDescent="0.25">
      <c r="A522" s="57" t="s">
        <v>816</v>
      </c>
      <c r="B522" s="57" t="s">
        <v>383</v>
      </c>
      <c r="C522" s="57" t="s">
        <v>108</v>
      </c>
      <c r="D522" s="57" t="s">
        <v>650</v>
      </c>
      <c r="E522" s="57" t="s">
        <v>2257</v>
      </c>
      <c r="F522" s="57" t="s">
        <v>825</v>
      </c>
      <c r="G522" s="58">
        <v>32545</v>
      </c>
      <c r="H522" s="57" t="s">
        <v>2258</v>
      </c>
      <c r="I522" s="57" t="s">
        <v>655</v>
      </c>
      <c r="J522" s="57" t="s">
        <v>821</v>
      </c>
      <c r="K522" s="57">
        <v>37630</v>
      </c>
      <c r="L522" s="57" t="s">
        <v>822</v>
      </c>
      <c r="M522" s="59" t="s">
        <v>823</v>
      </c>
      <c r="N522" s="60">
        <v>940</v>
      </c>
    </row>
    <row r="523" spans="1:14" s="61" customFormat="1" ht="108.95" customHeight="1" x14ac:dyDescent="0.25">
      <c r="A523" s="57" t="s">
        <v>816</v>
      </c>
      <c r="B523" s="57" t="s">
        <v>521</v>
      </c>
      <c r="C523" s="57" t="s">
        <v>659</v>
      </c>
      <c r="D523" s="57" t="s">
        <v>341</v>
      </c>
      <c r="E523" s="57" t="s">
        <v>2259</v>
      </c>
      <c r="F523" s="57" t="s">
        <v>818</v>
      </c>
      <c r="G523" s="58">
        <v>28830</v>
      </c>
      <c r="H523" s="57" t="s">
        <v>2260</v>
      </c>
      <c r="I523" s="57" t="s">
        <v>655</v>
      </c>
      <c r="J523" s="57" t="s">
        <v>821</v>
      </c>
      <c r="K523" s="57">
        <v>37630</v>
      </c>
      <c r="L523" s="57" t="s">
        <v>822</v>
      </c>
      <c r="M523" s="59" t="s">
        <v>823</v>
      </c>
      <c r="N523" s="60">
        <v>940</v>
      </c>
    </row>
    <row r="524" spans="1:14" s="61" customFormat="1" ht="108.95" customHeight="1" x14ac:dyDescent="0.25">
      <c r="A524" s="57" t="s">
        <v>816</v>
      </c>
      <c r="B524" s="57" t="s">
        <v>704</v>
      </c>
      <c r="C524" s="57" t="s">
        <v>76</v>
      </c>
      <c r="D524" s="57" t="s">
        <v>233</v>
      </c>
      <c r="E524" s="57" t="s">
        <v>2261</v>
      </c>
      <c r="F524" s="57" t="s">
        <v>818</v>
      </c>
      <c r="G524" s="58">
        <v>29725</v>
      </c>
      <c r="H524" s="57" t="s">
        <v>2262</v>
      </c>
      <c r="I524" s="57" t="s">
        <v>655</v>
      </c>
      <c r="J524" s="57" t="s">
        <v>821</v>
      </c>
      <c r="K524" s="57">
        <v>37630</v>
      </c>
      <c r="L524" s="57" t="s">
        <v>822</v>
      </c>
      <c r="M524" s="57" t="s">
        <v>823</v>
      </c>
      <c r="N524" s="57">
        <v>940</v>
      </c>
    </row>
    <row r="525" spans="1:14" s="52" customFormat="1" ht="108.95" customHeight="1" x14ac:dyDescent="0.25">
      <c r="A525" s="3" t="s">
        <v>816</v>
      </c>
      <c r="B525" s="3" t="s">
        <v>326</v>
      </c>
      <c r="C525" s="3" t="s">
        <v>102</v>
      </c>
      <c r="D525" s="3" t="s">
        <v>327</v>
      </c>
      <c r="E525" s="3" t="s">
        <v>1239</v>
      </c>
      <c r="F525" s="3" t="s">
        <v>825</v>
      </c>
      <c r="G525" s="8">
        <v>26204</v>
      </c>
      <c r="H525" s="3" t="s">
        <v>1240</v>
      </c>
      <c r="I525" s="3" t="s">
        <v>325</v>
      </c>
      <c r="J525" s="3" t="s">
        <v>821</v>
      </c>
      <c r="K525" s="3">
        <v>37643</v>
      </c>
      <c r="L525" s="3" t="s">
        <v>822</v>
      </c>
      <c r="M525" s="46" t="s">
        <v>823</v>
      </c>
      <c r="N525" s="7">
        <v>940</v>
      </c>
    </row>
    <row r="526" spans="1:14" s="52" customFormat="1" ht="108.95" customHeight="1" x14ac:dyDescent="0.25">
      <c r="A526" s="3" t="s">
        <v>816</v>
      </c>
      <c r="B526" s="3" t="s">
        <v>337</v>
      </c>
      <c r="C526" s="3" t="s">
        <v>338</v>
      </c>
      <c r="D526" s="3" t="s">
        <v>171</v>
      </c>
      <c r="E526" s="3" t="s">
        <v>1241</v>
      </c>
      <c r="F526" s="3" t="s">
        <v>825</v>
      </c>
      <c r="G526" s="8">
        <v>24223</v>
      </c>
      <c r="H526" s="3" t="s">
        <v>1242</v>
      </c>
      <c r="I526" s="3" t="s">
        <v>325</v>
      </c>
      <c r="J526" s="3" t="s">
        <v>821</v>
      </c>
      <c r="K526" s="3">
        <v>37643</v>
      </c>
      <c r="L526" s="3" t="s">
        <v>822</v>
      </c>
      <c r="M526" s="46" t="s">
        <v>823</v>
      </c>
      <c r="N526" s="7">
        <v>940</v>
      </c>
    </row>
    <row r="527" spans="1:14" s="52" customFormat="1" ht="108.95" customHeight="1" x14ac:dyDescent="0.25">
      <c r="A527" s="3" t="s">
        <v>816</v>
      </c>
      <c r="B527" s="3" t="s">
        <v>225</v>
      </c>
      <c r="C527" s="3" t="s">
        <v>324</v>
      </c>
      <c r="D527" s="3" t="s">
        <v>102</v>
      </c>
      <c r="E527" s="3" t="s">
        <v>2263</v>
      </c>
      <c r="F527" s="3" t="s">
        <v>818</v>
      </c>
      <c r="G527" s="8">
        <v>32508</v>
      </c>
      <c r="H527" s="3" t="s">
        <v>2264</v>
      </c>
      <c r="I527" s="3" t="s">
        <v>325</v>
      </c>
      <c r="J527" s="3" t="s">
        <v>821</v>
      </c>
      <c r="K527" s="3">
        <v>37643</v>
      </c>
      <c r="L527" s="3" t="s">
        <v>822</v>
      </c>
      <c r="M527" s="46" t="s">
        <v>823</v>
      </c>
      <c r="N527" s="7">
        <v>940</v>
      </c>
    </row>
    <row r="528" spans="1:14" s="52" customFormat="1" ht="108.95" customHeight="1" x14ac:dyDescent="0.25">
      <c r="A528" s="3" t="s">
        <v>816</v>
      </c>
      <c r="B528" s="3" t="s">
        <v>190</v>
      </c>
      <c r="C528" s="3" t="s">
        <v>91</v>
      </c>
      <c r="D528" s="3" t="s">
        <v>34</v>
      </c>
      <c r="E528" s="3" t="s">
        <v>1243</v>
      </c>
      <c r="F528" s="3" t="s">
        <v>818</v>
      </c>
      <c r="G528" s="8">
        <v>33791</v>
      </c>
      <c r="H528" s="3" t="s">
        <v>1240</v>
      </c>
      <c r="I528" s="3" t="s">
        <v>1244</v>
      </c>
      <c r="J528" s="3" t="s">
        <v>821</v>
      </c>
      <c r="K528" s="3">
        <v>37643</v>
      </c>
      <c r="L528" s="3" t="s">
        <v>822</v>
      </c>
      <c r="M528" s="46" t="s">
        <v>823</v>
      </c>
      <c r="N528" s="7">
        <v>940</v>
      </c>
    </row>
    <row r="529" spans="1:14" s="61" customFormat="1" ht="108.95" customHeight="1" x14ac:dyDescent="0.25">
      <c r="A529" s="57" t="s">
        <v>816</v>
      </c>
      <c r="B529" s="57" t="s">
        <v>2265</v>
      </c>
      <c r="C529" s="57" t="s">
        <v>948</v>
      </c>
      <c r="D529" s="57" t="s">
        <v>102</v>
      </c>
      <c r="E529" s="57" t="s">
        <v>2266</v>
      </c>
      <c r="F529" s="57" t="s">
        <v>1033</v>
      </c>
      <c r="G529" s="58">
        <v>26151</v>
      </c>
      <c r="H529" s="57" t="s">
        <v>2267</v>
      </c>
      <c r="I529" s="57" t="s">
        <v>325</v>
      </c>
      <c r="J529" s="57" t="s">
        <v>821</v>
      </c>
      <c r="K529" s="57">
        <v>37643</v>
      </c>
      <c r="L529" s="57" t="s">
        <v>822</v>
      </c>
      <c r="M529" s="59" t="s">
        <v>823</v>
      </c>
      <c r="N529" s="60">
        <v>940</v>
      </c>
    </row>
    <row r="530" spans="1:14" s="61" customFormat="1" ht="108.95" customHeight="1" x14ac:dyDescent="0.25">
      <c r="A530" s="57" t="s">
        <v>816</v>
      </c>
      <c r="B530" s="57" t="s">
        <v>2268</v>
      </c>
      <c r="C530" s="57" t="s">
        <v>102</v>
      </c>
      <c r="D530" s="57" t="s">
        <v>1632</v>
      </c>
      <c r="E530" s="57" t="s">
        <v>2269</v>
      </c>
      <c r="F530" s="57" t="s">
        <v>818</v>
      </c>
      <c r="G530" s="58">
        <v>26729</v>
      </c>
      <c r="H530" s="57" t="s">
        <v>2270</v>
      </c>
      <c r="I530" s="57" t="s">
        <v>325</v>
      </c>
      <c r="J530" s="57" t="s">
        <v>821</v>
      </c>
      <c r="K530" s="57">
        <v>37643</v>
      </c>
      <c r="L530" s="57" t="s">
        <v>822</v>
      </c>
      <c r="M530" s="59" t="s">
        <v>823</v>
      </c>
      <c r="N530" s="60">
        <v>940</v>
      </c>
    </row>
    <row r="531" spans="1:14" s="61" customFormat="1" ht="108.95" customHeight="1" x14ac:dyDescent="0.25">
      <c r="A531" s="57" t="s">
        <v>816</v>
      </c>
      <c r="B531" s="57" t="s">
        <v>2271</v>
      </c>
      <c r="C531" s="57" t="s">
        <v>1235</v>
      </c>
      <c r="D531" s="57" t="s">
        <v>948</v>
      </c>
      <c r="E531" s="57" t="s">
        <v>2272</v>
      </c>
      <c r="F531" s="57" t="s">
        <v>1033</v>
      </c>
      <c r="G531" s="58">
        <v>36085</v>
      </c>
      <c r="H531" s="57" t="s">
        <v>2273</v>
      </c>
      <c r="I531" s="57" t="s">
        <v>325</v>
      </c>
      <c r="J531" s="57" t="s">
        <v>821</v>
      </c>
      <c r="K531" s="57">
        <v>37643</v>
      </c>
      <c r="L531" s="57" t="s">
        <v>822</v>
      </c>
      <c r="M531" s="59" t="s">
        <v>823</v>
      </c>
      <c r="N531" s="60">
        <v>940</v>
      </c>
    </row>
    <row r="532" spans="1:14" s="61" customFormat="1" ht="108.95" customHeight="1" x14ac:dyDescent="0.25">
      <c r="A532" s="57" t="s">
        <v>816</v>
      </c>
      <c r="B532" s="57" t="s">
        <v>2274</v>
      </c>
      <c r="C532" s="57" t="s">
        <v>2275</v>
      </c>
      <c r="D532" s="57" t="s">
        <v>941</v>
      </c>
      <c r="E532" s="57" t="s">
        <v>2276</v>
      </c>
      <c r="F532" s="57" t="s">
        <v>1033</v>
      </c>
      <c r="G532" s="58" t="s">
        <v>2277</v>
      </c>
      <c r="H532" s="57" t="s">
        <v>2278</v>
      </c>
      <c r="I532" s="57" t="s">
        <v>325</v>
      </c>
      <c r="J532" s="57" t="s">
        <v>821</v>
      </c>
      <c r="K532" s="57">
        <v>37643</v>
      </c>
      <c r="L532" s="57" t="s">
        <v>822</v>
      </c>
      <c r="M532" s="59" t="s">
        <v>823</v>
      </c>
      <c r="N532" s="60">
        <v>940</v>
      </c>
    </row>
    <row r="533" spans="1:14" s="61" customFormat="1" ht="108.95" customHeight="1" x14ac:dyDescent="0.25">
      <c r="A533" s="57" t="s">
        <v>816</v>
      </c>
      <c r="B533" s="57" t="s">
        <v>1179</v>
      </c>
      <c r="C533" s="57" t="s">
        <v>2191</v>
      </c>
      <c r="D533" s="57" t="s">
        <v>1505</v>
      </c>
      <c r="E533" s="57" t="s">
        <v>2279</v>
      </c>
      <c r="F533" s="57" t="s">
        <v>1033</v>
      </c>
      <c r="G533" s="58">
        <v>29638</v>
      </c>
      <c r="H533" s="57" t="s">
        <v>2280</v>
      </c>
      <c r="I533" s="57" t="s">
        <v>325</v>
      </c>
      <c r="J533" s="57" t="s">
        <v>821</v>
      </c>
      <c r="K533" s="57">
        <v>37643</v>
      </c>
      <c r="L533" s="57" t="s">
        <v>822</v>
      </c>
      <c r="M533" s="59" t="s">
        <v>823</v>
      </c>
      <c r="N533" s="60">
        <v>940</v>
      </c>
    </row>
    <row r="534" spans="1:14" s="61" customFormat="1" ht="108.95" customHeight="1" x14ac:dyDescent="0.25">
      <c r="A534" s="57" t="s">
        <v>816</v>
      </c>
      <c r="B534" s="57" t="s">
        <v>2281</v>
      </c>
      <c r="C534" s="57" t="s">
        <v>2282</v>
      </c>
      <c r="D534" s="57" t="s">
        <v>2283</v>
      </c>
      <c r="E534" s="57" t="s">
        <v>2284</v>
      </c>
      <c r="F534" s="57" t="s">
        <v>1033</v>
      </c>
      <c r="G534" s="58">
        <v>28298</v>
      </c>
      <c r="H534" s="57" t="s">
        <v>2285</v>
      </c>
      <c r="I534" s="57" t="s">
        <v>325</v>
      </c>
      <c r="J534" s="57" t="s">
        <v>821</v>
      </c>
      <c r="K534" s="57">
        <v>37643</v>
      </c>
      <c r="L534" s="57" t="s">
        <v>822</v>
      </c>
      <c r="M534" s="59" t="s">
        <v>823</v>
      </c>
      <c r="N534" s="60">
        <v>940</v>
      </c>
    </row>
    <row r="535" spans="1:14" s="61" customFormat="1" ht="108.95" customHeight="1" x14ac:dyDescent="0.25">
      <c r="A535" s="57" t="s">
        <v>816</v>
      </c>
      <c r="B535" s="57" t="s">
        <v>1976</v>
      </c>
      <c r="C535" s="57" t="s">
        <v>102</v>
      </c>
      <c r="D535" s="57" t="s">
        <v>297</v>
      </c>
      <c r="E535" s="57" t="s">
        <v>2286</v>
      </c>
      <c r="F535" s="57" t="s">
        <v>1033</v>
      </c>
      <c r="G535" s="58">
        <v>34656</v>
      </c>
      <c r="H535" s="57" t="s">
        <v>2287</v>
      </c>
      <c r="I535" s="57" t="s">
        <v>325</v>
      </c>
      <c r="J535" s="57" t="s">
        <v>821</v>
      </c>
      <c r="K535" s="57">
        <v>37643</v>
      </c>
      <c r="L535" s="57" t="s">
        <v>822</v>
      </c>
      <c r="M535" s="59" t="s">
        <v>823</v>
      </c>
      <c r="N535" s="60">
        <v>940</v>
      </c>
    </row>
    <row r="536" spans="1:14" s="61" customFormat="1" ht="108.95" customHeight="1" x14ac:dyDescent="0.25">
      <c r="A536" s="57" t="s">
        <v>816</v>
      </c>
      <c r="B536" s="57" t="s">
        <v>2288</v>
      </c>
      <c r="C536" s="57" t="s">
        <v>1235</v>
      </c>
      <c r="D536" s="57" t="s">
        <v>1505</v>
      </c>
      <c r="E536" s="57" t="s">
        <v>2289</v>
      </c>
      <c r="F536" s="57" t="s">
        <v>1033</v>
      </c>
      <c r="G536" s="58">
        <v>24608</v>
      </c>
      <c r="H536" s="57" t="s">
        <v>2267</v>
      </c>
      <c r="I536" s="57" t="s">
        <v>325</v>
      </c>
      <c r="J536" s="57" t="s">
        <v>821</v>
      </c>
      <c r="K536" s="57">
        <v>37643</v>
      </c>
      <c r="L536" s="57" t="s">
        <v>822</v>
      </c>
      <c r="M536" s="59" t="s">
        <v>823</v>
      </c>
      <c r="N536" s="60">
        <v>940</v>
      </c>
    </row>
    <row r="537" spans="1:14" s="61" customFormat="1" ht="108.95" customHeight="1" x14ac:dyDescent="0.25">
      <c r="A537" s="57" t="s">
        <v>816</v>
      </c>
      <c r="B537" s="57" t="s">
        <v>1464</v>
      </c>
      <c r="C537" s="57" t="s">
        <v>948</v>
      </c>
      <c r="D537" s="57" t="s">
        <v>2290</v>
      </c>
      <c r="E537" s="57" t="s">
        <v>2291</v>
      </c>
      <c r="F537" s="57" t="s">
        <v>1033</v>
      </c>
      <c r="G537" s="58">
        <v>29215</v>
      </c>
      <c r="H537" s="57" t="s">
        <v>2278</v>
      </c>
      <c r="I537" s="57" t="s">
        <v>325</v>
      </c>
      <c r="J537" s="57" t="s">
        <v>821</v>
      </c>
      <c r="K537" s="57">
        <v>37643</v>
      </c>
      <c r="L537" s="57" t="s">
        <v>822</v>
      </c>
      <c r="M537" s="59" t="s">
        <v>823</v>
      </c>
      <c r="N537" s="60">
        <v>940</v>
      </c>
    </row>
    <row r="538" spans="1:14" s="61" customFormat="1" ht="108.95" customHeight="1" x14ac:dyDescent="0.25">
      <c r="A538" s="57" t="s">
        <v>816</v>
      </c>
      <c r="B538" s="57" t="s">
        <v>2292</v>
      </c>
      <c r="C538" s="57" t="s">
        <v>1494</v>
      </c>
      <c r="D538" s="57" t="s">
        <v>1878</v>
      </c>
      <c r="E538" s="57" t="s">
        <v>2293</v>
      </c>
      <c r="F538" s="57" t="s">
        <v>818</v>
      </c>
      <c r="G538" s="58">
        <v>19921</v>
      </c>
      <c r="H538" s="57" t="s">
        <v>2294</v>
      </c>
      <c r="I538" s="57" t="s">
        <v>325</v>
      </c>
      <c r="J538" s="57" t="s">
        <v>821</v>
      </c>
      <c r="K538" s="57">
        <v>37643</v>
      </c>
      <c r="L538" s="57" t="s">
        <v>822</v>
      </c>
      <c r="M538" s="59" t="s">
        <v>823</v>
      </c>
      <c r="N538" s="60">
        <v>940</v>
      </c>
    </row>
    <row r="539" spans="1:14" s="52" customFormat="1" ht="108.95" customHeight="1" x14ac:dyDescent="0.25">
      <c r="A539" s="3" t="s">
        <v>816</v>
      </c>
      <c r="B539" s="3" t="s">
        <v>332</v>
      </c>
      <c r="C539" s="3" t="s">
        <v>171</v>
      </c>
      <c r="D539" s="3" t="s">
        <v>333</v>
      </c>
      <c r="E539" s="3" t="s">
        <v>1245</v>
      </c>
      <c r="F539" s="3" t="s">
        <v>818</v>
      </c>
      <c r="G539" s="8">
        <v>20735</v>
      </c>
      <c r="H539" s="3" t="s">
        <v>1246</v>
      </c>
      <c r="I539" s="3" t="s">
        <v>1244</v>
      </c>
      <c r="J539" s="3" t="s">
        <v>821</v>
      </c>
      <c r="K539" s="3">
        <v>37643</v>
      </c>
      <c r="L539" s="3" t="s">
        <v>822</v>
      </c>
      <c r="M539" s="46" t="s">
        <v>823</v>
      </c>
      <c r="N539" s="7">
        <v>940</v>
      </c>
    </row>
    <row r="540" spans="1:14" s="52" customFormat="1" ht="108.95" customHeight="1" x14ac:dyDescent="0.25">
      <c r="A540" s="3" t="s">
        <v>816</v>
      </c>
      <c r="B540" s="3" t="s">
        <v>521</v>
      </c>
      <c r="C540" s="3" t="s">
        <v>522</v>
      </c>
      <c r="D540" s="3" t="s">
        <v>340</v>
      </c>
      <c r="E540" s="3" t="s">
        <v>2295</v>
      </c>
      <c r="F540" s="3" t="s">
        <v>818</v>
      </c>
      <c r="G540" s="8">
        <v>36389</v>
      </c>
      <c r="H540" s="3" t="s">
        <v>2296</v>
      </c>
      <c r="I540" s="3" t="s">
        <v>2297</v>
      </c>
      <c r="J540" s="3" t="s">
        <v>821</v>
      </c>
      <c r="K540" s="3">
        <v>37640</v>
      </c>
      <c r="L540" s="3" t="s">
        <v>822</v>
      </c>
      <c r="M540" s="46" t="s">
        <v>823</v>
      </c>
      <c r="N540" s="7">
        <v>940</v>
      </c>
    </row>
    <row r="541" spans="1:14" s="52" customFormat="1" ht="108.95" customHeight="1" x14ac:dyDescent="0.25">
      <c r="A541" s="3" t="s">
        <v>816</v>
      </c>
      <c r="B541" s="3" t="s">
        <v>134</v>
      </c>
      <c r="C541" s="3" t="s">
        <v>7</v>
      </c>
      <c r="D541" s="3" t="s">
        <v>124</v>
      </c>
      <c r="E541" s="3" t="s">
        <v>1247</v>
      </c>
      <c r="F541" s="3" t="s">
        <v>818</v>
      </c>
      <c r="G541" s="47">
        <v>30495</v>
      </c>
      <c r="H541" s="3" t="s">
        <v>1248</v>
      </c>
      <c r="I541" s="3" t="s">
        <v>1249</v>
      </c>
      <c r="J541" s="3" t="s">
        <v>821</v>
      </c>
      <c r="K541" s="3">
        <v>37630</v>
      </c>
      <c r="L541" s="3" t="s">
        <v>822</v>
      </c>
      <c r="M541" s="46" t="s">
        <v>823</v>
      </c>
      <c r="N541" s="7">
        <v>940</v>
      </c>
    </row>
    <row r="542" spans="1:14" s="52" customFormat="1" ht="108.95" customHeight="1" x14ac:dyDescent="0.25">
      <c r="A542" s="3" t="s">
        <v>816</v>
      </c>
      <c r="B542" s="3" t="s">
        <v>317</v>
      </c>
      <c r="C542" s="3" t="s">
        <v>51</v>
      </c>
      <c r="D542" s="3" t="s">
        <v>318</v>
      </c>
      <c r="E542" s="3" t="s">
        <v>1250</v>
      </c>
      <c r="F542" s="3" t="s">
        <v>818</v>
      </c>
      <c r="G542" s="8">
        <v>29285</v>
      </c>
      <c r="H542" s="3" t="s">
        <v>1251</v>
      </c>
      <c r="I542" s="3" t="s">
        <v>319</v>
      </c>
      <c r="J542" s="3" t="s">
        <v>821</v>
      </c>
      <c r="K542" s="3">
        <v>37630</v>
      </c>
      <c r="L542" s="3" t="s">
        <v>822</v>
      </c>
      <c r="M542" s="46" t="s">
        <v>823</v>
      </c>
      <c r="N542" s="7">
        <v>940</v>
      </c>
    </row>
    <row r="543" spans="1:14" s="52" customFormat="1" ht="108.95" customHeight="1" x14ac:dyDescent="0.25">
      <c r="A543" s="3" t="s">
        <v>816</v>
      </c>
      <c r="B543" s="3" t="s">
        <v>408</v>
      </c>
      <c r="C543" s="3" t="s">
        <v>31</v>
      </c>
      <c r="D543" s="3" t="s">
        <v>340</v>
      </c>
      <c r="E543" s="3" t="s">
        <v>1252</v>
      </c>
      <c r="F543" s="3" t="s">
        <v>818</v>
      </c>
      <c r="G543" s="8">
        <v>34285</v>
      </c>
      <c r="H543" s="3" t="s">
        <v>1253</v>
      </c>
      <c r="I543" s="3" t="s">
        <v>319</v>
      </c>
      <c r="J543" s="3" t="s">
        <v>821</v>
      </c>
      <c r="K543" s="3">
        <v>37630</v>
      </c>
      <c r="L543" s="3" t="s">
        <v>822</v>
      </c>
      <c r="M543" s="46" t="s">
        <v>823</v>
      </c>
      <c r="N543" s="7">
        <v>940</v>
      </c>
    </row>
    <row r="544" spans="1:14" s="52" customFormat="1" ht="108.95" customHeight="1" x14ac:dyDescent="0.25">
      <c r="A544" s="3" t="s">
        <v>816</v>
      </c>
      <c r="B544" s="3" t="s">
        <v>240</v>
      </c>
      <c r="C544" s="3" t="s">
        <v>31</v>
      </c>
      <c r="D544" s="3" t="s">
        <v>340</v>
      </c>
      <c r="E544" s="3" t="s">
        <v>1254</v>
      </c>
      <c r="F544" s="3" t="s">
        <v>818</v>
      </c>
      <c r="G544" s="8">
        <v>35854</v>
      </c>
      <c r="H544" s="3" t="s">
        <v>1255</v>
      </c>
      <c r="I544" s="3" t="s">
        <v>319</v>
      </c>
      <c r="J544" s="3" t="s">
        <v>821</v>
      </c>
      <c r="K544" s="3">
        <v>37630</v>
      </c>
      <c r="L544" s="3" t="s">
        <v>822</v>
      </c>
      <c r="M544" s="46" t="s">
        <v>823</v>
      </c>
      <c r="N544" s="7">
        <v>940</v>
      </c>
    </row>
    <row r="545" spans="1:14" s="61" customFormat="1" ht="108.95" customHeight="1" x14ac:dyDescent="0.25">
      <c r="A545" s="57" t="s">
        <v>816</v>
      </c>
      <c r="B545" s="57" t="s">
        <v>785</v>
      </c>
      <c r="C545" s="57" t="s">
        <v>7</v>
      </c>
      <c r="D545" s="57" t="s">
        <v>88</v>
      </c>
      <c r="E545" s="57" t="s">
        <v>2298</v>
      </c>
      <c r="F545" s="57" t="s">
        <v>818</v>
      </c>
      <c r="G545" s="58">
        <v>32190</v>
      </c>
      <c r="H545" s="57" t="s">
        <v>2299</v>
      </c>
      <c r="I545" s="57" t="s">
        <v>319</v>
      </c>
      <c r="J545" s="57"/>
      <c r="K545" s="57"/>
      <c r="L545" s="57" t="s">
        <v>822</v>
      </c>
      <c r="M545" s="59" t="s">
        <v>823</v>
      </c>
      <c r="N545" s="60">
        <v>940</v>
      </c>
    </row>
    <row r="546" spans="1:14" s="61" customFormat="1" ht="108.95" customHeight="1" x14ac:dyDescent="0.25">
      <c r="A546" s="57" t="s">
        <v>816</v>
      </c>
      <c r="B546" s="57" t="s">
        <v>2281</v>
      </c>
      <c r="C546" s="57" t="s">
        <v>351</v>
      </c>
      <c r="D546" s="57" t="s">
        <v>31</v>
      </c>
      <c r="E546" s="57" t="s">
        <v>2300</v>
      </c>
      <c r="F546" s="57" t="s">
        <v>818</v>
      </c>
      <c r="G546" s="58">
        <v>31015</v>
      </c>
      <c r="H546" s="57" t="s">
        <v>2301</v>
      </c>
      <c r="I546" s="57" t="s">
        <v>319</v>
      </c>
      <c r="J546" s="57"/>
      <c r="K546" s="57"/>
      <c r="L546" s="57" t="s">
        <v>822</v>
      </c>
      <c r="M546" s="59" t="s">
        <v>823</v>
      </c>
      <c r="N546" s="60">
        <v>940</v>
      </c>
    </row>
    <row r="547" spans="1:14" s="61" customFormat="1" ht="108.95" customHeight="1" x14ac:dyDescent="0.25">
      <c r="A547" s="57" t="s">
        <v>816</v>
      </c>
      <c r="B547" s="57" t="s">
        <v>1823</v>
      </c>
      <c r="C547" s="57" t="s">
        <v>776</v>
      </c>
      <c r="D547" s="57" t="s">
        <v>102</v>
      </c>
      <c r="E547" s="57" t="s">
        <v>2302</v>
      </c>
      <c r="F547" s="57" t="s">
        <v>818</v>
      </c>
      <c r="G547" s="58">
        <v>30114</v>
      </c>
      <c r="H547" s="57" t="s">
        <v>2303</v>
      </c>
      <c r="I547" s="57" t="s">
        <v>319</v>
      </c>
      <c r="J547" s="57"/>
      <c r="K547" s="57"/>
      <c r="L547" s="57" t="s">
        <v>822</v>
      </c>
      <c r="M547" s="59" t="s">
        <v>823</v>
      </c>
      <c r="N547" s="60">
        <v>940</v>
      </c>
    </row>
    <row r="548" spans="1:14" s="61" customFormat="1" ht="108.95" customHeight="1" x14ac:dyDescent="0.25">
      <c r="A548" s="57" t="s">
        <v>816</v>
      </c>
      <c r="B548" s="57" t="s">
        <v>2304</v>
      </c>
      <c r="C548" s="57" t="s">
        <v>39</v>
      </c>
      <c r="D548" s="57" t="s">
        <v>329</v>
      </c>
      <c r="E548" s="57" t="s">
        <v>2305</v>
      </c>
      <c r="F548" s="57" t="s">
        <v>825</v>
      </c>
      <c r="G548" s="58">
        <v>26706</v>
      </c>
      <c r="H548" s="57" t="s">
        <v>2306</v>
      </c>
      <c r="I548" s="57" t="s">
        <v>319</v>
      </c>
      <c r="J548" s="57"/>
      <c r="K548" s="57"/>
      <c r="L548" s="57" t="s">
        <v>822</v>
      </c>
      <c r="M548" s="59" t="s">
        <v>823</v>
      </c>
      <c r="N548" s="60">
        <v>940</v>
      </c>
    </row>
    <row r="549" spans="1:14" s="52" customFormat="1" ht="108.95" customHeight="1" x14ac:dyDescent="0.25">
      <c r="A549" s="3" t="s">
        <v>816</v>
      </c>
      <c r="B549" s="3" t="s">
        <v>2307</v>
      </c>
      <c r="C549" s="3" t="s">
        <v>351</v>
      </c>
      <c r="D549" s="3" t="s">
        <v>12</v>
      </c>
      <c r="E549" s="3" t="s">
        <v>2308</v>
      </c>
      <c r="F549" s="3" t="s">
        <v>1033</v>
      </c>
      <c r="G549" s="8">
        <v>25923</v>
      </c>
      <c r="H549" s="3" t="s">
        <v>2309</v>
      </c>
      <c r="I549" s="3" t="s">
        <v>511</v>
      </c>
      <c r="J549" s="3"/>
      <c r="K549" s="3">
        <v>37640</v>
      </c>
      <c r="L549" s="3" t="s">
        <v>822</v>
      </c>
      <c r="M549" s="46" t="s">
        <v>823</v>
      </c>
      <c r="N549" s="7">
        <v>940</v>
      </c>
    </row>
    <row r="550" spans="1:14" s="52" customFormat="1" ht="108.95" customHeight="1" x14ac:dyDescent="0.25">
      <c r="A550" s="3" t="s">
        <v>816</v>
      </c>
      <c r="B550" s="3" t="s">
        <v>652</v>
      </c>
      <c r="C550" s="3" t="s">
        <v>653</v>
      </c>
      <c r="D550" s="3" t="s">
        <v>63</v>
      </c>
      <c r="E550" s="3" t="s">
        <v>2310</v>
      </c>
      <c r="F550" s="3" t="s">
        <v>1033</v>
      </c>
      <c r="G550" s="8" t="s">
        <v>2311</v>
      </c>
      <c r="H550" s="3" t="s">
        <v>2312</v>
      </c>
      <c r="I550" s="3" t="s">
        <v>511</v>
      </c>
      <c r="J550" s="46"/>
      <c r="K550" s="3">
        <v>37640</v>
      </c>
      <c r="L550" s="3" t="s">
        <v>822</v>
      </c>
      <c r="M550" s="46" t="s">
        <v>823</v>
      </c>
      <c r="N550" s="7">
        <v>940</v>
      </c>
    </row>
    <row r="551" spans="1:14" s="52" customFormat="1" ht="108.95" customHeight="1" x14ac:dyDescent="0.25">
      <c r="A551" s="3" t="s">
        <v>816</v>
      </c>
      <c r="B551" s="3" t="s">
        <v>2313</v>
      </c>
      <c r="C551" s="3" t="s">
        <v>351</v>
      </c>
      <c r="D551" s="3" t="s">
        <v>24</v>
      </c>
      <c r="E551" s="3" t="s">
        <v>2314</v>
      </c>
      <c r="F551" s="3" t="s">
        <v>1033</v>
      </c>
      <c r="G551" s="8">
        <v>38274</v>
      </c>
      <c r="H551" s="3" t="s">
        <v>2315</v>
      </c>
      <c r="I551" s="3" t="s">
        <v>511</v>
      </c>
      <c r="J551" s="3"/>
      <c r="K551" s="3">
        <v>37640</v>
      </c>
      <c r="L551" s="3" t="s">
        <v>822</v>
      </c>
      <c r="M551" s="46" t="s">
        <v>823</v>
      </c>
      <c r="N551" s="7">
        <v>940</v>
      </c>
    </row>
    <row r="552" spans="1:14" s="52" customFormat="1" ht="108.95" customHeight="1" x14ac:dyDescent="0.25">
      <c r="A552" s="3" t="s">
        <v>816</v>
      </c>
      <c r="B552" s="3" t="s">
        <v>2316</v>
      </c>
      <c r="C552" s="3" t="s">
        <v>102</v>
      </c>
      <c r="D552" s="3" t="s">
        <v>205</v>
      </c>
      <c r="E552" s="3" t="s">
        <v>2317</v>
      </c>
      <c r="F552" s="3" t="s">
        <v>1033</v>
      </c>
      <c r="G552" s="8">
        <v>37262</v>
      </c>
      <c r="H552" s="3" t="s">
        <v>2318</v>
      </c>
      <c r="I552" s="3" t="s">
        <v>511</v>
      </c>
      <c r="J552" s="3"/>
      <c r="K552" s="3">
        <v>37640</v>
      </c>
      <c r="L552" s="3" t="s">
        <v>822</v>
      </c>
      <c r="M552" s="46" t="s">
        <v>823</v>
      </c>
      <c r="N552" s="7">
        <v>940</v>
      </c>
    </row>
    <row r="553" spans="1:14" s="52" customFormat="1" ht="108.95" customHeight="1" x14ac:dyDescent="0.25">
      <c r="A553" s="3" t="s">
        <v>816</v>
      </c>
      <c r="B553" s="3" t="s">
        <v>2319</v>
      </c>
      <c r="C553" s="3" t="s">
        <v>88</v>
      </c>
      <c r="D553" s="3" t="s">
        <v>7</v>
      </c>
      <c r="E553" s="3" t="s">
        <v>2320</v>
      </c>
      <c r="F553" s="3" t="s">
        <v>1033</v>
      </c>
      <c r="G553" s="8">
        <v>25699</v>
      </c>
      <c r="H553" s="3" t="s">
        <v>2321</v>
      </c>
      <c r="I553" s="3" t="s">
        <v>511</v>
      </c>
      <c r="J553" s="3"/>
      <c r="K553" s="3">
        <v>37640</v>
      </c>
      <c r="L553" s="3" t="s">
        <v>822</v>
      </c>
      <c r="M553" s="46" t="s">
        <v>823</v>
      </c>
      <c r="N553" s="7">
        <v>940</v>
      </c>
    </row>
    <row r="554" spans="1:14" s="52" customFormat="1" ht="108.95" customHeight="1" x14ac:dyDescent="0.25">
      <c r="A554" s="3" t="s">
        <v>816</v>
      </c>
      <c r="B554" s="3" t="s">
        <v>50</v>
      </c>
      <c r="C554" s="3" t="s">
        <v>719</v>
      </c>
      <c r="D554" s="3" t="s">
        <v>102</v>
      </c>
      <c r="E554" s="3" t="s">
        <v>2322</v>
      </c>
      <c r="F554" s="3" t="s">
        <v>1033</v>
      </c>
      <c r="G554" s="8">
        <v>30938</v>
      </c>
      <c r="H554" s="3" t="s">
        <v>2323</v>
      </c>
      <c r="I554" s="3" t="s">
        <v>511</v>
      </c>
      <c r="J554" s="3"/>
      <c r="K554" s="3">
        <v>37640</v>
      </c>
      <c r="L554" s="3" t="s">
        <v>822</v>
      </c>
      <c r="M554" s="46" t="s">
        <v>823</v>
      </c>
      <c r="N554" s="7">
        <v>940</v>
      </c>
    </row>
    <row r="555" spans="1:14" s="52" customFormat="1" ht="108.95" customHeight="1" x14ac:dyDescent="0.25">
      <c r="A555" s="3" t="s">
        <v>816</v>
      </c>
      <c r="B555" s="3" t="s">
        <v>2324</v>
      </c>
      <c r="C555" s="3" t="s">
        <v>2325</v>
      </c>
      <c r="D555" s="3" t="s">
        <v>71</v>
      </c>
      <c r="E555" s="3" t="s">
        <v>2326</v>
      </c>
      <c r="F555" s="3" t="s">
        <v>1033</v>
      </c>
      <c r="G555" s="8">
        <v>23012</v>
      </c>
      <c r="H555" s="3" t="s">
        <v>2327</v>
      </c>
      <c r="I555" s="3" t="s">
        <v>511</v>
      </c>
      <c r="J555" s="46"/>
      <c r="K555" s="3">
        <v>37640</v>
      </c>
      <c r="L555" s="3" t="s">
        <v>822</v>
      </c>
      <c r="M555" s="46" t="s">
        <v>823</v>
      </c>
      <c r="N555" s="7">
        <v>940</v>
      </c>
    </row>
    <row r="556" spans="1:14" s="52" customFormat="1" ht="108.95" customHeight="1" x14ac:dyDescent="0.25">
      <c r="A556" s="3" t="s">
        <v>816</v>
      </c>
      <c r="B556" s="3" t="s">
        <v>2328</v>
      </c>
      <c r="C556" s="3" t="s">
        <v>216</v>
      </c>
      <c r="D556" s="3" t="s">
        <v>2329</v>
      </c>
      <c r="E556" s="3" t="s">
        <v>2330</v>
      </c>
      <c r="F556" s="3" t="s">
        <v>1033</v>
      </c>
      <c r="G556" s="8">
        <v>25720</v>
      </c>
      <c r="H556" s="3" t="s">
        <v>2331</v>
      </c>
      <c r="I556" s="3" t="s">
        <v>511</v>
      </c>
      <c r="J556" s="46"/>
      <c r="K556" s="3">
        <v>37640</v>
      </c>
      <c r="L556" s="3" t="s">
        <v>822</v>
      </c>
      <c r="M556" s="46" t="s">
        <v>823</v>
      </c>
      <c r="N556" s="7">
        <v>940</v>
      </c>
    </row>
    <row r="557" spans="1:14" s="52" customFormat="1" ht="108.95" customHeight="1" x14ac:dyDescent="0.25">
      <c r="A557" s="3" t="s">
        <v>1447</v>
      </c>
      <c r="B557" s="3" t="s">
        <v>195</v>
      </c>
      <c r="C557" s="3" t="s">
        <v>351</v>
      </c>
      <c r="D557" s="3" t="s">
        <v>17</v>
      </c>
      <c r="E557" s="3" t="s">
        <v>2332</v>
      </c>
      <c r="F557" s="3" t="s">
        <v>818</v>
      </c>
      <c r="G557" s="8">
        <v>31029</v>
      </c>
      <c r="H557" s="3" t="s">
        <v>2333</v>
      </c>
      <c r="I557" s="3" t="s">
        <v>511</v>
      </c>
      <c r="J557" s="3" t="s">
        <v>821</v>
      </c>
      <c r="K557" s="3">
        <v>37640</v>
      </c>
      <c r="L557" s="3" t="s">
        <v>822</v>
      </c>
      <c r="M557" s="62"/>
      <c r="N557" s="62"/>
    </row>
    <row r="558" spans="1:14" s="61" customFormat="1" ht="108.95" customHeight="1" x14ac:dyDescent="0.25">
      <c r="A558" s="57" t="s">
        <v>816</v>
      </c>
      <c r="B558" s="57" t="s">
        <v>310</v>
      </c>
      <c r="C558" s="57" t="s">
        <v>108</v>
      </c>
      <c r="D558" s="57" t="s">
        <v>75</v>
      </c>
      <c r="E558" s="57" t="s">
        <v>2334</v>
      </c>
      <c r="F558" s="57" t="s">
        <v>818</v>
      </c>
      <c r="G558" s="58">
        <v>23018</v>
      </c>
      <c r="H558" s="57" t="s">
        <v>2335</v>
      </c>
      <c r="I558" s="57" t="s">
        <v>314</v>
      </c>
      <c r="J558" s="57" t="s">
        <v>821</v>
      </c>
      <c r="K558" s="57">
        <v>37640</v>
      </c>
      <c r="L558" s="57" t="s">
        <v>822</v>
      </c>
      <c r="M558" s="57" t="s">
        <v>823</v>
      </c>
      <c r="N558" s="57">
        <v>940</v>
      </c>
    </row>
    <row r="559" spans="1:14" s="61" customFormat="1" ht="108.95" customHeight="1" x14ac:dyDescent="0.25">
      <c r="A559" s="57" t="s">
        <v>816</v>
      </c>
      <c r="B559" s="57" t="s">
        <v>428</v>
      </c>
      <c r="C559" s="57" t="s">
        <v>351</v>
      </c>
      <c r="D559" s="57" t="s">
        <v>48</v>
      </c>
      <c r="E559" s="57" t="s">
        <v>2336</v>
      </c>
      <c r="F559" s="57" t="s">
        <v>825</v>
      </c>
      <c r="G559" s="58">
        <v>29533</v>
      </c>
      <c r="H559" s="57" t="s">
        <v>2337</v>
      </c>
      <c r="I559" s="57" t="s">
        <v>314</v>
      </c>
      <c r="J559" s="57" t="s">
        <v>821</v>
      </c>
      <c r="K559" s="57">
        <v>37640</v>
      </c>
      <c r="L559" s="57" t="s">
        <v>822</v>
      </c>
      <c r="M559" s="59" t="s">
        <v>823</v>
      </c>
      <c r="N559" s="60">
        <v>940</v>
      </c>
    </row>
    <row r="560" spans="1:14" s="61" customFormat="1" ht="108.95" customHeight="1" x14ac:dyDescent="0.25">
      <c r="A560" s="57" t="s">
        <v>816</v>
      </c>
      <c r="B560" s="57" t="s">
        <v>2338</v>
      </c>
      <c r="C560" s="57" t="s">
        <v>52</v>
      </c>
      <c r="D560" s="57" t="s">
        <v>354</v>
      </c>
      <c r="E560" s="57" t="s">
        <v>2339</v>
      </c>
      <c r="F560" s="57" t="s">
        <v>818</v>
      </c>
      <c r="G560" s="58">
        <v>26936</v>
      </c>
      <c r="H560" s="57" t="s">
        <v>2340</v>
      </c>
      <c r="I560" s="57" t="s">
        <v>314</v>
      </c>
      <c r="J560" s="57" t="s">
        <v>821</v>
      </c>
      <c r="K560" s="57">
        <v>37640</v>
      </c>
      <c r="L560" s="57" t="s">
        <v>822</v>
      </c>
      <c r="M560" s="59" t="s">
        <v>823</v>
      </c>
      <c r="N560" s="60">
        <v>940</v>
      </c>
    </row>
    <row r="561" spans="1:14" s="61" customFormat="1" ht="108.95" customHeight="1" x14ac:dyDescent="0.25">
      <c r="A561" s="57" t="s">
        <v>816</v>
      </c>
      <c r="B561" s="57" t="s">
        <v>274</v>
      </c>
      <c r="C561" s="57" t="s">
        <v>52</v>
      </c>
      <c r="D561" s="57" t="s">
        <v>354</v>
      </c>
      <c r="E561" s="57" t="s">
        <v>2341</v>
      </c>
      <c r="F561" s="57" t="s">
        <v>818</v>
      </c>
      <c r="G561" s="58">
        <v>28279</v>
      </c>
      <c r="H561" s="57" t="s">
        <v>2342</v>
      </c>
      <c r="I561" s="57" t="s">
        <v>314</v>
      </c>
      <c r="J561" s="57" t="s">
        <v>821</v>
      </c>
      <c r="K561" s="57">
        <v>37640</v>
      </c>
      <c r="L561" s="57" t="s">
        <v>822</v>
      </c>
      <c r="M561" s="59" t="s">
        <v>823</v>
      </c>
      <c r="N561" s="60">
        <v>940</v>
      </c>
    </row>
    <row r="562" spans="1:14" s="61" customFormat="1" ht="108.95" customHeight="1" x14ac:dyDescent="0.25">
      <c r="A562" s="57" t="s">
        <v>816</v>
      </c>
      <c r="B562" s="57" t="s">
        <v>427</v>
      </c>
      <c r="C562" s="57" t="s">
        <v>51</v>
      </c>
      <c r="D562" s="57" t="s">
        <v>385</v>
      </c>
      <c r="E562" s="57" t="s">
        <v>2343</v>
      </c>
      <c r="F562" s="57" t="s">
        <v>818</v>
      </c>
      <c r="G562" s="58">
        <v>29669</v>
      </c>
      <c r="H562" s="57" t="s">
        <v>2337</v>
      </c>
      <c r="I562" s="57" t="s">
        <v>314</v>
      </c>
      <c r="J562" s="57" t="s">
        <v>821</v>
      </c>
      <c r="K562" s="57">
        <v>37640</v>
      </c>
      <c r="L562" s="57" t="s">
        <v>822</v>
      </c>
      <c r="M562" s="59" t="s">
        <v>823</v>
      </c>
      <c r="N562" s="60">
        <v>940</v>
      </c>
    </row>
    <row r="563" spans="1:14" s="61" customFormat="1" ht="108.95" customHeight="1" x14ac:dyDescent="0.25">
      <c r="A563" s="57" t="s">
        <v>816</v>
      </c>
      <c r="B563" s="57" t="s">
        <v>561</v>
      </c>
      <c r="C563" s="57" t="s">
        <v>132</v>
      </c>
      <c r="D563" s="57" t="s">
        <v>88</v>
      </c>
      <c r="E563" s="57" t="s">
        <v>2344</v>
      </c>
      <c r="F563" s="57" t="s">
        <v>825</v>
      </c>
      <c r="G563" s="58">
        <v>35925</v>
      </c>
      <c r="H563" s="57" t="s">
        <v>2345</v>
      </c>
      <c r="I563" s="57" t="s">
        <v>314</v>
      </c>
      <c r="J563" s="57" t="s">
        <v>821</v>
      </c>
      <c r="K563" s="57">
        <v>37640</v>
      </c>
      <c r="L563" s="57" t="s">
        <v>822</v>
      </c>
      <c r="M563" s="59" t="s">
        <v>823</v>
      </c>
      <c r="N563" s="60">
        <v>940</v>
      </c>
    </row>
    <row r="564" spans="1:14" s="61" customFormat="1" ht="108.95" customHeight="1" x14ac:dyDescent="0.25">
      <c r="A564" s="57" t="s">
        <v>816</v>
      </c>
      <c r="B564" s="57" t="s">
        <v>2346</v>
      </c>
      <c r="C564" s="57" t="s">
        <v>351</v>
      </c>
      <c r="D564" s="57" t="s">
        <v>171</v>
      </c>
      <c r="E564" s="57" t="s">
        <v>2347</v>
      </c>
      <c r="F564" s="57" t="s">
        <v>818</v>
      </c>
      <c r="G564" s="58">
        <v>21933</v>
      </c>
      <c r="H564" s="57" t="s">
        <v>2348</v>
      </c>
      <c r="I564" s="57" t="s">
        <v>314</v>
      </c>
      <c r="J564" s="57" t="s">
        <v>821</v>
      </c>
      <c r="K564" s="57">
        <v>37640</v>
      </c>
      <c r="L564" s="57" t="s">
        <v>822</v>
      </c>
      <c r="M564" s="59" t="s">
        <v>823</v>
      </c>
      <c r="N564" s="60">
        <v>940</v>
      </c>
    </row>
    <row r="565" spans="1:14" s="61" customFormat="1" ht="108.95" customHeight="1" x14ac:dyDescent="0.25">
      <c r="A565" s="57" t="s">
        <v>816</v>
      </c>
      <c r="B565" s="57" t="s">
        <v>2349</v>
      </c>
      <c r="C565" s="57" t="s">
        <v>88</v>
      </c>
      <c r="D565" s="57" t="s">
        <v>338</v>
      </c>
      <c r="E565" s="57" t="s">
        <v>2350</v>
      </c>
      <c r="F565" s="57" t="s">
        <v>825</v>
      </c>
      <c r="G565" s="58">
        <v>38379</v>
      </c>
      <c r="H565" s="57" t="s">
        <v>1148</v>
      </c>
      <c r="I565" s="57" t="s">
        <v>314</v>
      </c>
      <c r="J565" s="57" t="s">
        <v>821</v>
      </c>
      <c r="K565" s="57">
        <v>37640</v>
      </c>
      <c r="L565" s="57" t="s">
        <v>822</v>
      </c>
      <c r="M565" s="59" t="s">
        <v>823</v>
      </c>
      <c r="N565" s="60">
        <v>940</v>
      </c>
    </row>
    <row r="566" spans="1:14" s="61" customFormat="1" ht="108.95" customHeight="1" x14ac:dyDescent="0.25">
      <c r="A566" s="57" t="s">
        <v>816</v>
      </c>
      <c r="B566" s="57" t="s">
        <v>2351</v>
      </c>
      <c r="C566" s="57" t="s">
        <v>2352</v>
      </c>
      <c r="D566" s="57" t="s">
        <v>48</v>
      </c>
      <c r="E566" s="57" t="s">
        <v>2353</v>
      </c>
      <c r="F566" s="57" t="s">
        <v>818</v>
      </c>
      <c r="G566" s="58">
        <v>36222</v>
      </c>
      <c r="H566" s="57" t="s">
        <v>2354</v>
      </c>
      <c r="I566" s="57" t="s">
        <v>314</v>
      </c>
      <c r="J566" s="57" t="s">
        <v>821</v>
      </c>
      <c r="K566" s="57">
        <v>37640</v>
      </c>
      <c r="L566" s="57" t="s">
        <v>822</v>
      </c>
      <c r="M566" s="59" t="s">
        <v>823</v>
      </c>
      <c r="N566" s="60">
        <v>940</v>
      </c>
    </row>
    <row r="567" spans="1:14" s="61" customFormat="1" ht="108.95" customHeight="1" x14ac:dyDescent="0.25">
      <c r="A567" s="57" t="s">
        <v>816</v>
      </c>
      <c r="B567" s="57" t="s">
        <v>447</v>
      </c>
      <c r="C567" s="57" t="s">
        <v>91</v>
      </c>
      <c r="D567" s="57" t="s">
        <v>340</v>
      </c>
      <c r="E567" s="57" t="s">
        <v>2355</v>
      </c>
      <c r="F567" s="57" t="s">
        <v>818</v>
      </c>
      <c r="G567" s="58">
        <v>30607</v>
      </c>
      <c r="H567" s="57" t="s">
        <v>2356</v>
      </c>
      <c r="I567" s="57" t="s">
        <v>314</v>
      </c>
      <c r="J567" s="57" t="s">
        <v>821</v>
      </c>
      <c r="K567" s="57">
        <v>37640</v>
      </c>
      <c r="L567" s="57" t="s">
        <v>822</v>
      </c>
      <c r="M567" s="59" t="s">
        <v>823</v>
      </c>
      <c r="N567" s="60">
        <v>940</v>
      </c>
    </row>
    <row r="568" spans="1:14" s="61" customFormat="1" ht="108.95" customHeight="1" x14ac:dyDescent="0.25">
      <c r="A568" s="57" t="s">
        <v>816</v>
      </c>
      <c r="B568" s="57" t="s">
        <v>131</v>
      </c>
      <c r="C568" s="57" t="s">
        <v>63</v>
      </c>
      <c r="D568" s="57" t="s">
        <v>41</v>
      </c>
      <c r="E568" s="57" t="s">
        <v>2357</v>
      </c>
      <c r="F568" s="57" t="s">
        <v>818</v>
      </c>
      <c r="G568" s="58">
        <v>24258</v>
      </c>
      <c r="H568" s="57" t="s">
        <v>2358</v>
      </c>
      <c r="I568" s="57" t="s">
        <v>314</v>
      </c>
      <c r="J568" s="57" t="s">
        <v>821</v>
      </c>
      <c r="K568" s="57">
        <v>37640</v>
      </c>
      <c r="L568" s="57" t="s">
        <v>822</v>
      </c>
      <c r="M568" s="59" t="s">
        <v>823</v>
      </c>
      <c r="N568" s="60">
        <v>940</v>
      </c>
    </row>
    <row r="569" spans="1:14" s="61" customFormat="1" ht="108.95" customHeight="1" x14ac:dyDescent="0.25">
      <c r="A569" s="57" t="s">
        <v>816</v>
      </c>
      <c r="B569" s="57" t="s">
        <v>384</v>
      </c>
      <c r="C569" s="57" t="s">
        <v>51</v>
      </c>
      <c r="D569" s="57" t="s">
        <v>385</v>
      </c>
      <c r="E569" s="57" t="s">
        <v>2359</v>
      </c>
      <c r="F569" s="57" t="s">
        <v>818</v>
      </c>
      <c r="G569" s="58">
        <v>32297</v>
      </c>
      <c r="H569" s="57" t="s">
        <v>1148</v>
      </c>
      <c r="I569" s="57" t="s">
        <v>314</v>
      </c>
      <c r="J569" s="57" t="s">
        <v>821</v>
      </c>
      <c r="K569" s="57">
        <v>37640</v>
      </c>
      <c r="L569" s="57" t="s">
        <v>822</v>
      </c>
      <c r="M569" s="59" t="s">
        <v>823</v>
      </c>
      <c r="N569" s="60">
        <v>940</v>
      </c>
    </row>
    <row r="570" spans="1:14" s="61" customFormat="1" ht="108.95" customHeight="1" x14ac:dyDescent="0.25">
      <c r="A570" s="57" t="s">
        <v>816</v>
      </c>
      <c r="B570" s="57" t="s">
        <v>465</v>
      </c>
      <c r="C570" s="57" t="s">
        <v>127</v>
      </c>
      <c r="D570" s="57" t="s">
        <v>147</v>
      </c>
      <c r="E570" s="57" t="s">
        <v>2360</v>
      </c>
      <c r="F570" s="57" t="s">
        <v>825</v>
      </c>
      <c r="G570" s="58">
        <v>32456</v>
      </c>
      <c r="H570" s="57" t="s">
        <v>2361</v>
      </c>
      <c r="I570" s="57" t="s">
        <v>314</v>
      </c>
      <c r="J570" s="57" t="s">
        <v>821</v>
      </c>
      <c r="K570" s="57">
        <v>37640</v>
      </c>
      <c r="L570" s="57" t="s">
        <v>822</v>
      </c>
      <c r="M570" s="59" t="s">
        <v>823</v>
      </c>
      <c r="N570" s="60">
        <v>940</v>
      </c>
    </row>
    <row r="571" spans="1:14" s="61" customFormat="1" ht="108.95" customHeight="1" x14ac:dyDescent="0.25">
      <c r="A571" s="57" t="s">
        <v>816</v>
      </c>
      <c r="B571" s="57" t="s">
        <v>154</v>
      </c>
      <c r="C571" s="57" t="s">
        <v>351</v>
      </c>
      <c r="D571" s="57" t="s">
        <v>501</v>
      </c>
      <c r="E571" s="57" t="s">
        <v>2362</v>
      </c>
      <c r="F571" s="57" t="s">
        <v>818</v>
      </c>
      <c r="G571" s="58">
        <v>33781</v>
      </c>
      <c r="H571" s="57" t="s">
        <v>2363</v>
      </c>
      <c r="I571" s="57" t="s">
        <v>314</v>
      </c>
      <c r="J571" s="57" t="s">
        <v>821</v>
      </c>
      <c r="K571" s="57">
        <v>37640</v>
      </c>
      <c r="L571" s="57" t="s">
        <v>822</v>
      </c>
      <c r="M571" s="59" t="s">
        <v>823</v>
      </c>
      <c r="N571" s="60">
        <v>940</v>
      </c>
    </row>
    <row r="572" spans="1:14" s="61" customFormat="1" ht="108.95" customHeight="1" x14ac:dyDescent="0.25">
      <c r="A572" s="57" t="s">
        <v>816</v>
      </c>
      <c r="B572" s="57" t="s">
        <v>637</v>
      </c>
      <c r="C572" s="57" t="s">
        <v>351</v>
      </c>
      <c r="D572" s="57" t="s">
        <v>132</v>
      </c>
      <c r="E572" s="57" t="s">
        <v>2364</v>
      </c>
      <c r="F572" s="57" t="s">
        <v>818</v>
      </c>
      <c r="G572" s="58">
        <v>37423</v>
      </c>
      <c r="H572" s="57" t="s">
        <v>2365</v>
      </c>
      <c r="I572" s="57" t="s">
        <v>314</v>
      </c>
      <c r="J572" s="57" t="s">
        <v>821</v>
      </c>
      <c r="K572" s="57">
        <v>37640</v>
      </c>
      <c r="L572" s="57" t="s">
        <v>822</v>
      </c>
      <c r="M572" s="59" t="s">
        <v>823</v>
      </c>
      <c r="N572" s="60">
        <v>940</v>
      </c>
    </row>
    <row r="573" spans="1:14" s="61" customFormat="1" ht="108.95" customHeight="1" x14ac:dyDescent="0.25">
      <c r="A573" s="57" t="s">
        <v>816</v>
      </c>
      <c r="B573" s="57" t="s">
        <v>2366</v>
      </c>
      <c r="C573" s="57" t="s">
        <v>88</v>
      </c>
      <c r="D573" s="57" t="s">
        <v>91</v>
      </c>
      <c r="E573" s="57" t="s">
        <v>2367</v>
      </c>
      <c r="F573" s="57" t="s">
        <v>818</v>
      </c>
      <c r="G573" s="58">
        <v>15308</v>
      </c>
      <c r="H573" s="57" t="s">
        <v>1148</v>
      </c>
      <c r="I573" s="57" t="s">
        <v>314</v>
      </c>
      <c r="J573" s="57" t="s">
        <v>821</v>
      </c>
      <c r="K573" s="57">
        <v>37640</v>
      </c>
      <c r="L573" s="57" t="s">
        <v>822</v>
      </c>
      <c r="M573" s="59" t="s">
        <v>823</v>
      </c>
      <c r="N573" s="60">
        <v>940</v>
      </c>
    </row>
    <row r="574" spans="1:14" s="61" customFormat="1" ht="108.95" customHeight="1" x14ac:dyDescent="0.25">
      <c r="A574" s="57" t="s">
        <v>816</v>
      </c>
      <c r="B574" s="57" t="s">
        <v>53</v>
      </c>
      <c r="C574" s="57" t="s">
        <v>147</v>
      </c>
      <c r="D574" s="57" t="s">
        <v>48</v>
      </c>
      <c r="E574" s="57" t="s">
        <v>2368</v>
      </c>
      <c r="F574" s="57" t="s">
        <v>818</v>
      </c>
      <c r="G574" s="58">
        <v>26880</v>
      </c>
      <c r="H574" s="57" t="s">
        <v>2369</v>
      </c>
      <c r="I574" s="57" t="s">
        <v>314</v>
      </c>
      <c r="J574" s="57" t="s">
        <v>821</v>
      </c>
      <c r="K574" s="57">
        <v>37640</v>
      </c>
      <c r="L574" s="57" t="s">
        <v>822</v>
      </c>
      <c r="M574" s="59" t="s">
        <v>823</v>
      </c>
      <c r="N574" s="60">
        <v>940</v>
      </c>
    </row>
    <row r="575" spans="1:14" s="61" customFormat="1" ht="108.95" customHeight="1" x14ac:dyDescent="0.25">
      <c r="A575" s="57" t="s">
        <v>816</v>
      </c>
      <c r="B575" s="57" t="s">
        <v>464</v>
      </c>
      <c r="C575" s="57" t="s">
        <v>102</v>
      </c>
      <c r="D575" s="57" t="s">
        <v>102</v>
      </c>
      <c r="E575" s="57" t="s">
        <v>2370</v>
      </c>
      <c r="F575" s="57" t="s">
        <v>818</v>
      </c>
      <c r="G575" s="58">
        <v>32354</v>
      </c>
      <c r="H575" s="57" t="s">
        <v>2371</v>
      </c>
      <c r="I575" s="57" t="s">
        <v>314</v>
      </c>
      <c r="J575" s="57" t="s">
        <v>821</v>
      </c>
      <c r="K575" s="57">
        <v>37640</v>
      </c>
      <c r="L575" s="57" t="s">
        <v>822</v>
      </c>
      <c r="M575" s="59" t="s">
        <v>823</v>
      </c>
      <c r="N575" s="60">
        <v>940</v>
      </c>
    </row>
    <row r="576" spans="1:14" s="61" customFormat="1" ht="108.95" customHeight="1" x14ac:dyDescent="0.25">
      <c r="A576" s="57" t="s">
        <v>816</v>
      </c>
      <c r="B576" s="57" t="s">
        <v>494</v>
      </c>
      <c r="C576" s="57" t="s">
        <v>342</v>
      </c>
      <c r="D576" s="57" t="s">
        <v>279</v>
      </c>
      <c r="E576" s="57" t="s">
        <v>2372</v>
      </c>
      <c r="F576" s="57" t="s">
        <v>818</v>
      </c>
      <c r="G576" s="58">
        <v>33625</v>
      </c>
      <c r="H576" s="57" t="s">
        <v>2373</v>
      </c>
      <c r="I576" s="57" t="s">
        <v>314</v>
      </c>
      <c r="J576" s="57" t="s">
        <v>821</v>
      </c>
      <c r="K576" s="57">
        <v>37640</v>
      </c>
      <c r="L576" s="57" t="s">
        <v>822</v>
      </c>
      <c r="M576" s="59" t="s">
        <v>823</v>
      </c>
      <c r="N576" s="60">
        <v>940</v>
      </c>
    </row>
    <row r="577" spans="1:14" s="61" customFormat="1" ht="108.95" customHeight="1" x14ac:dyDescent="0.25">
      <c r="A577" s="57" t="s">
        <v>816</v>
      </c>
      <c r="B577" s="57" t="s">
        <v>2374</v>
      </c>
      <c r="C577" s="57" t="s">
        <v>351</v>
      </c>
      <c r="D577" s="57" t="s">
        <v>354</v>
      </c>
      <c r="E577" s="57" t="s">
        <v>2375</v>
      </c>
      <c r="F577" s="57" t="s">
        <v>818</v>
      </c>
      <c r="G577" s="58">
        <v>30604</v>
      </c>
      <c r="H577" s="57" t="s">
        <v>1148</v>
      </c>
      <c r="I577" s="57" t="s">
        <v>314</v>
      </c>
      <c r="J577" s="57" t="s">
        <v>821</v>
      </c>
      <c r="K577" s="57">
        <v>37640</v>
      </c>
      <c r="L577" s="57" t="s">
        <v>822</v>
      </c>
      <c r="M577" s="59" t="s">
        <v>823</v>
      </c>
      <c r="N577" s="60">
        <v>940</v>
      </c>
    </row>
    <row r="578" spans="1:14" s="61" customFormat="1" ht="108.95" customHeight="1" x14ac:dyDescent="0.25">
      <c r="A578" s="57" t="s">
        <v>816</v>
      </c>
      <c r="B578" s="57" t="s">
        <v>514</v>
      </c>
      <c r="C578" s="57" t="s">
        <v>501</v>
      </c>
      <c r="D578" s="57" t="s">
        <v>342</v>
      </c>
      <c r="E578" s="57" t="s">
        <v>2376</v>
      </c>
      <c r="F578" s="57" t="s">
        <v>818</v>
      </c>
      <c r="G578" s="58">
        <v>39027</v>
      </c>
      <c r="H578" s="57" t="s">
        <v>1995</v>
      </c>
      <c r="I578" s="57" t="s">
        <v>314</v>
      </c>
      <c r="J578" s="57" t="s">
        <v>821</v>
      </c>
      <c r="K578" s="57">
        <v>37640</v>
      </c>
      <c r="L578" s="57" t="s">
        <v>822</v>
      </c>
      <c r="M578" s="59" t="s">
        <v>823</v>
      </c>
      <c r="N578" s="60">
        <v>940</v>
      </c>
    </row>
    <row r="579" spans="1:14" s="61" customFormat="1" ht="108.95" customHeight="1" x14ac:dyDescent="0.25">
      <c r="A579" s="57" t="s">
        <v>816</v>
      </c>
      <c r="B579" s="57" t="s">
        <v>485</v>
      </c>
      <c r="C579" s="57" t="s">
        <v>501</v>
      </c>
      <c r="D579" s="57" t="s">
        <v>51</v>
      </c>
      <c r="E579" s="57" t="s">
        <v>2377</v>
      </c>
      <c r="F579" s="57" t="s">
        <v>818</v>
      </c>
      <c r="G579" s="58">
        <v>26083</v>
      </c>
      <c r="H579" s="57" t="s">
        <v>2378</v>
      </c>
      <c r="I579" s="57" t="s">
        <v>314</v>
      </c>
      <c r="J579" s="57" t="s">
        <v>821</v>
      </c>
      <c r="K579" s="57">
        <v>37640</v>
      </c>
      <c r="L579" s="57" t="s">
        <v>822</v>
      </c>
      <c r="M579" s="59" t="s">
        <v>823</v>
      </c>
      <c r="N579" s="60">
        <v>940</v>
      </c>
    </row>
    <row r="580" spans="1:14" s="61" customFormat="1" ht="108.95" customHeight="1" x14ac:dyDescent="0.25">
      <c r="A580" s="57" t="s">
        <v>816</v>
      </c>
      <c r="B580" s="57" t="s">
        <v>1524</v>
      </c>
      <c r="C580" s="57" t="s">
        <v>113</v>
      </c>
      <c r="D580" s="57" t="s">
        <v>108</v>
      </c>
      <c r="E580" s="57" t="s">
        <v>2379</v>
      </c>
      <c r="F580" s="57" t="s">
        <v>818</v>
      </c>
      <c r="G580" s="58">
        <v>27275</v>
      </c>
      <c r="H580" s="57" t="s">
        <v>2380</v>
      </c>
      <c r="I580" s="57" t="s">
        <v>314</v>
      </c>
      <c r="J580" s="57" t="s">
        <v>821</v>
      </c>
      <c r="K580" s="57">
        <v>37640</v>
      </c>
      <c r="L580" s="57" t="s">
        <v>822</v>
      </c>
      <c r="M580" s="59" t="s">
        <v>823</v>
      </c>
      <c r="N580" s="60">
        <v>940</v>
      </c>
    </row>
    <row r="581" spans="1:14" s="61" customFormat="1" ht="108.95" customHeight="1" x14ac:dyDescent="0.25">
      <c r="A581" s="57" t="s">
        <v>816</v>
      </c>
      <c r="B581" s="57" t="s">
        <v>638</v>
      </c>
      <c r="C581" s="57" t="s">
        <v>16</v>
      </c>
      <c r="D581" s="57" t="s">
        <v>341</v>
      </c>
      <c r="E581" s="57" t="s">
        <v>2381</v>
      </c>
      <c r="F581" s="57" t="s">
        <v>818</v>
      </c>
      <c r="G581" s="58">
        <v>32845</v>
      </c>
      <c r="H581" s="57" t="s">
        <v>2382</v>
      </c>
      <c r="I581" s="57" t="s">
        <v>314</v>
      </c>
      <c r="J581" s="57" t="s">
        <v>821</v>
      </c>
      <c r="K581" s="57">
        <v>37640</v>
      </c>
      <c r="L581" s="57" t="s">
        <v>822</v>
      </c>
      <c r="M581" s="59" t="s">
        <v>823</v>
      </c>
      <c r="N581" s="60">
        <v>940</v>
      </c>
    </row>
    <row r="582" spans="1:14" s="61" customFormat="1" ht="108.95" customHeight="1" x14ac:dyDescent="0.25">
      <c r="A582" s="57" t="s">
        <v>816</v>
      </c>
      <c r="B582" s="57" t="s">
        <v>569</v>
      </c>
      <c r="C582" s="57" t="s">
        <v>678</v>
      </c>
      <c r="D582" s="57" t="s">
        <v>144</v>
      </c>
      <c r="E582" s="57" t="s">
        <v>2383</v>
      </c>
      <c r="F582" s="57" t="s">
        <v>818</v>
      </c>
      <c r="G582" s="58">
        <v>20791</v>
      </c>
      <c r="H582" s="57" t="s">
        <v>2384</v>
      </c>
      <c r="I582" s="57" t="s">
        <v>314</v>
      </c>
      <c r="J582" s="57" t="s">
        <v>821</v>
      </c>
      <c r="K582" s="57">
        <v>37640</v>
      </c>
      <c r="L582" s="57" t="s">
        <v>822</v>
      </c>
      <c r="M582" s="59" t="s">
        <v>823</v>
      </c>
      <c r="N582" s="60">
        <v>940</v>
      </c>
    </row>
    <row r="583" spans="1:14" s="61" customFormat="1" ht="108.95" customHeight="1" x14ac:dyDescent="0.25">
      <c r="A583" s="57" t="s">
        <v>816</v>
      </c>
      <c r="B583" s="57" t="s">
        <v>1452</v>
      </c>
      <c r="C583" s="57" t="s">
        <v>342</v>
      </c>
      <c r="D583" s="57" t="s">
        <v>343</v>
      </c>
      <c r="E583" s="57" t="s">
        <v>2385</v>
      </c>
      <c r="F583" s="57" t="s">
        <v>818</v>
      </c>
      <c r="G583" s="58">
        <v>31177</v>
      </c>
      <c r="H583" s="57" t="s">
        <v>2386</v>
      </c>
      <c r="I583" s="57" t="s">
        <v>314</v>
      </c>
      <c r="J583" s="57" t="s">
        <v>821</v>
      </c>
      <c r="K583" s="57">
        <v>37640</v>
      </c>
      <c r="L583" s="57" t="s">
        <v>822</v>
      </c>
      <c r="M583" s="59" t="s">
        <v>823</v>
      </c>
      <c r="N583" s="60">
        <v>940</v>
      </c>
    </row>
    <row r="584" spans="1:14" s="61" customFormat="1" ht="108.95" customHeight="1" x14ac:dyDescent="0.25">
      <c r="A584" s="57" t="s">
        <v>816</v>
      </c>
      <c r="B584" s="57" t="s">
        <v>122</v>
      </c>
      <c r="C584" s="57" t="s">
        <v>51</v>
      </c>
      <c r="D584" s="57" t="s">
        <v>48</v>
      </c>
      <c r="E584" s="57" t="s">
        <v>2387</v>
      </c>
      <c r="F584" s="57" t="s">
        <v>818</v>
      </c>
      <c r="G584" s="58">
        <v>29331</v>
      </c>
      <c r="H584" s="57" t="s">
        <v>2354</v>
      </c>
      <c r="I584" s="57" t="s">
        <v>314</v>
      </c>
      <c r="J584" s="57" t="s">
        <v>821</v>
      </c>
      <c r="K584" s="57">
        <v>37640</v>
      </c>
      <c r="L584" s="57" t="s">
        <v>822</v>
      </c>
      <c r="M584" s="59" t="s">
        <v>823</v>
      </c>
      <c r="N584" s="60">
        <v>940</v>
      </c>
    </row>
    <row r="585" spans="1:14" s="52" customFormat="1" ht="108.95" customHeight="1" x14ac:dyDescent="0.25">
      <c r="A585" s="3" t="s">
        <v>816</v>
      </c>
      <c r="B585" s="3" t="s">
        <v>2388</v>
      </c>
      <c r="C585" s="3" t="s">
        <v>2389</v>
      </c>
      <c r="D585" s="3" t="s">
        <v>132</v>
      </c>
      <c r="E585" s="3" t="s">
        <v>2390</v>
      </c>
      <c r="F585" s="3" t="s">
        <v>818</v>
      </c>
      <c r="G585" s="8">
        <v>25823</v>
      </c>
      <c r="H585" s="3" t="s">
        <v>2391</v>
      </c>
      <c r="I585" s="3" t="s">
        <v>314</v>
      </c>
      <c r="J585" s="3" t="s">
        <v>821</v>
      </c>
      <c r="K585" s="3">
        <v>37640</v>
      </c>
      <c r="L585" s="3" t="s">
        <v>822</v>
      </c>
      <c r="M585" s="46" t="s">
        <v>823</v>
      </c>
      <c r="N585" s="7">
        <v>940</v>
      </c>
    </row>
    <row r="586" spans="1:14" s="61" customFormat="1" ht="108.95" customHeight="1" x14ac:dyDescent="0.25">
      <c r="A586" s="57" t="s">
        <v>816</v>
      </c>
      <c r="B586" s="57" t="s">
        <v>376</v>
      </c>
      <c r="C586" s="57" t="s">
        <v>88</v>
      </c>
      <c r="D586" s="57" t="s">
        <v>91</v>
      </c>
      <c r="E586" s="57" t="s">
        <v>2392</v>
      </c>
      <c r="F586" s="57" t="s">
        <v>825</v>
      </c>
      <c r="G586" s="58">
        <v>17548</v>
      </c>
      <c r="H586" s="57" t="s">
        <v>2393</v>
      </c>
      <c r="I586" s="57" t="s">
        <v>314</v>
      </c>
      <c r="J586" s="57" t="s">
        <v>821</v>
      </c>
      <c r="K586" s="57">
        <v>37640</v>
      </c>
      <c r="L586" s="57" t="s">
        <v>822</v>
      </c>
      <c r="M586" s="59" t="s">
        <v>823</v>
      </c>
      <c r="N586" s="60">
        <v>940</v>
      </c>
    </row>
    <row r="587" spans="1:14" s="61" customFormat="1" ht="108.95" customHeight="1" x14ac:dyDescent="0.25">
      <c r="A587" s="57" t="s">
        <v>816</v>
      </c>
      <c r="B587" s="57" t="s">
        <v>2394</v>
      </c>
      <c r="C587" s="57" t="s">
        <v>279</v>
      </c>
      <c r="D587" s="57" t="s">
        <v>102</v>
      </c>
      <c r="E587" s="57" t="s">
        <v>2395</v>
      </c>
      <c r="F587" s="57" t="s">
        <v>818</v>
      </c>
      <c r="G587" s="58">
        <v>22830</v>
      </c>
      <c r="H587" s="57" t="s">
        <v>2396</v>
      </c>
      <c r="I587" s="57" t="s">
        <v>314</v>
      </c>
      <c r="J587" s="57" t="s">
        <v>821</v>
      </c>
      <c r="K587" s="57">
        <v>37640</v>
      </c>
      <c r="L587" s="57" t="s">
        <v>822</v>
      </c>
      <c r="M587" s="59" t="s">
        <v>823</v>
      </c>
      <c r="N587" s="60">
        <v>940</v>
      </c>
    </row>
    <row r="588" spans="1:14" s="61" customFormat="1" ht="108.95" customHeight="1" x14ac:dyDescent="0.25">
      <c r="A588" s="57" t="s">
        <v>816</v>
      </c>
      <c r="B588" s="57" t="s">
        <v>137</v>
      </c>
      <c r="C588" s="57" t="s">
        <v>102</v>
      </c>
      <c r="D588" s="57" t="s">
        <v>375</v>
      </c>
      <c r="E588" s="57" t="s">
        <v>2397</v>
      </c>
      <c r="F588" s="57" t="s">
        <v>818</v>
      </c>
      <c r="G588" s="58">
        <v>18601</v>
      </c>
      <c r="H588" s="57" t="s">
        <v>2398</v>
      </c>
      <c r="I588" s="57" t="s">
        <v>314</v>
      </c>
      <c r="J588" s="57" t="s">
        <v>821</v>
      </c>
      <c r="K588" s="57">
        <v>37640</v>
      </c>
      <c r="L588" s="57" t="s">
        <v>822</v>
      </c>
      <c r="M588" s="59" t="s">
        <v>823</v>
      </c>
      <c r="N588" s="60">
        <v>940</v>
      </c>
    </row>
    <row r="589" spans="1:14" s="61" customFormat="1" ht="108.95" customHeight="1" x14ac:dyDescent="0.25">
      <c r="A589" s="57" t="s">
        <v>816</v>
      </c>
      <c r="B589" s="57" t="s">
        <v>394</v>
      </c>
      <c r="C589" s="57" t="s">
        <v>342</v>
      </c>
      <c r="D589" s="57" t="s">
        <v>102</v>
      </c>
      <c r="E589" s="57" t="s">
        <v>2399</v>
      </c>
      <c r="F589" s="57" t="s">
        <v>818</v>
      </c>
      <c r="G589" s="58">
        <v>27831</v>
      </c>
      <c r="H589" s="57" t="s">
        <v>2400</v>
      </c>
      <c r="I589" s="57" t="s">
        <v>314</v>
      </c>
      <c r="J589" s="57" t="s">
        <v>821</v>
      </c>
      <c r="K589" s="57">
        <v>37640</v>
      </c>
      <c r="L589" s="57" t="s">
        <v>822</v>
      </c>
      <c r="M589" s="59" t="s">
        <v>823</v>
      </c>
      <c r="N589" s="60">
        <v>940</v>
      </c>
    </row>
    <row r="590" spans="1:14" s="61" customFormat="1" ht="108.95" customHeight="1" x14ac:dyDescent="0.25">
      <c r="A590" s="57" t="s">
        <v>816</v>
      </c>
      <c r="B590" s="57" t="s">
        <v>2401</v>
      </c>
      <c r="C590" s="57" t="s">
        <v>342</v>
      </c>
      <c r="D590" s="57" t="s">
        <v>279</v>
      </c>
      <c r="E590" s="57" t="s">
        <v>2402</v>
      </c>
      <c r="F590" s="57" t="s">
        <v>818</v>
      </c>
      <c r="G590" s="58">
        <v>32938</v>
      </c>
      <c r="H590" s="57" t="s">
        <v>2403</v>
      </c>
      <c r="I590" s="57" t="s">
        <v>314</v>
      </c>
      <c r="J590" s="57" t="s">
        <v>821</v>
      </c>
      <c r="K590" s="57">
        <v>37640</v>
      </c>
      <c r="L590" s="57" t="s">
        <v>822</v>
      </c>
      <c r="M590" s="59" t="s">
        <v>823</v>
      </c>
      <c r="N590" s="60">
        <v>940</v>
      </c>
    </row>
    <row r="591" spans="1:14" s="61" customFormat="1" ht="108.95" customHeight="1" x14ac:dyDescent="0.25">
      <c r="A591" s="57" t="s">
        <v>816</v>
      </c>
      <c r="B591" s="57" t="s">
        <v>148</v>
      </c>
      <c r="C591" s="57" t="s">
        <v>501</v>
      </c>
      <c r="D591" s="57" t="s">
        <v>342</v>
      </c>
      <c r="E591" s="57" t="s">
        <v>2404</v>
      </c>
      <c r="F591" s="57" t="s">
        <v>818</v>
      </c>
      <c r="G591" s="58">
        <v>33041</v>
      </c>
      <c r="H591" s="57" t="s">
        <v>2405</v>
      </c>
      <c r="I591" s="57" t="s">
        <v>314</v>
      </c>
      <c r="J591" s="57" t="s">
        <v>821</v>
      </c>
      <c r="K591" s="57">
        <v>37640</v>
      </c>
      <c r="L591" s="57" t="s">
        <v>822</v>
      </c>
      <c r="M591" s="59" t="s">
        <v>823</v>
      </c>
      <c r="N591" s="60">
        <v>940</v>
      </c>
    </row>
    <row r="592" spans="1:14" s="61" customFormat="1" ht="108.95" customHeight="1" x14ac:dyDescent="0.25">
      <c r="A592" s="57" t="s">
        <v>816</v>
      </c>
      <c r="B592" s="57" t="s">
        <v>242</v>
      </c>
      <c r="C592" s="57" t="s">
        <v>2275</v>
      </c>
      <c r="D592" s="57" t="s">
        <v>343</v>
      </c>
      <c r="E592" s="57" t="s">
        <v>2406</v>
      </c>
      <c r="F592" s="57" t="s">
        <v>825</v>
      </c>
      <c r="G592" s="58">
        <v>30504</v>
      </c>
      <c r="H592" s="57" t="s">
        <v>2369</v>
      </c>
      <c r="I592" s="57" t="s">
        <v>314</v>
      </c>
      <c r="J592" s="57" t="s">
        <v>821</v>
      </c>
      <c r="K592" s="57">
        <v>37640</v>
      </c>
      <c r="L592" s="57" t="s">
        <v>822</v>
      </c>
      <c r="M592" s="59" t="s">
        <v>823</v>
      </c>
      <c r="N592" s="60">
        <v>940</v>
      </c>
    </row>
    <row r="593" spans="1:14" s="52" customFormat="1" ht="108.95" customHeight="1" x14ac:dyDescent="0.25">
      <c r="A593" s="3" t="s">
        <v>816</v>
      </c>
      <c r="B593" s="3" t="s">
        <v>353</v>
      </c>
      <c r="C593" s="3" t="s">
        <v>52</v>
      </c>
      <c r="D593" s="3" t="s">
        <v>354</v>
      </c>
      <c r="E593" s="3" t="s">
        <v>1256</v>
      </c>
      <c r="F593" s="3" t="s">
        <v>818</v>
      </c>
      <c r="G593" s="8">
        <v>31519</v>
      </c>
      <c r="H593" s="3" t="s">
        <v>1257</v>
      </c>
      <c r="I593" s="3" t="s">
        <v>314</v>
      </c>
      <c r="J593" s="3" t="s">
        <v>821</v>
      </c>
      <c r="K593" s="3">
        <v>37640</v>
      </c>
      <c r="L593" s="3" t="s">
        <v>822</v>
      </c>
      <c r="M593" s="46" t="s">
        <v>823</v>
      </c>
      <c r="N593" s="7">
        <v>940</v>
      </c>
    </row>
    <row r="594" spans="1:14" s="52" customFormat="1" ht="108.95" customHeight="1" x14ac:dyDescent="0.25">
      <c r="A594" s="3" t="s">
        <v>816</v>
      </c>
      <c r="B594" s="3" t="s">
        <v>352</v>
      </c>
      <c r="C594" s="3" t="s">
        <v>52</v>
      </c>
      <c r="D594" s="3" t="s">
        <v>340</v>
      </c>
      <c r="E594" s="3" t="s">
        <v>1258</v>
      </c>
      <c r="F594" s="3" t="s">
        <v>825</v>
      </c>
      <c r="G594" s="8">
        <v>18726</v>
      </c>
      <c r="H594" s="3" t="s">
        <v>1259</v>
      </c>
      <c r="I594" s="3" t="s">
        <v>314</v>
      </c>
      <c r="J594" s="3" t="s">
        <v>821</v>
      </c>
      <c r="K594" s="3">
        <v>37640</v>
      </c>
      <c r="L594" s="3" t="s">
        <v>822</v>
      </c>
      <c r="M594" s="46" t="s">
        <v>823</v>
      </c>
      <c r="N594" s="7">
        <v>940</v>
      </c>
    </row>
    <row r="595" spans="1:14" s="52" customFormat="1" ht="108.95" customHeight="1" x14ac:dyDescent="0.25">
      <c r="A595" s="3" t="s">
        <v>816</v>
      </c>
      <c r="B595" s="3" t="s">
        <v>214</v>
      </c>
      <c r="C595" s="3" t="s">
        <v>342</v>
      </c>
      <c r="D595" s="3" t="s">
        <v>343</v>
      </c>
      <c r="E595" s="3" t="s">
        <v>1260</v>
      </c>
      <c r="F595" s="3" t="s">
        <v>818</v>
      </c>
      <c r="G595" s="8">
        <v>34536</v>
      </c>
      <c r="H595" s="3" t="s">
        <v>1261</v>
      </c>
      <c r="I595" s="3" t="s">
        <v>314</v>
      </c>
      <c r="J595" s="3" t="s">
        <v>821</v>
      </c>
      <c r="K595" s="3">
        <v>37640</v>
      </c>
      <c r="L595" s="3" t="s">
        <v>822</v>
      </c>
      <c r="M595" s="46" t="s">
        <v>823</v>
      </c>
      <c r="N595" s="7">
        <v>940</v>
      </c>
    </row>
    <row r="596" spans="1:14" s="52" customFormat="1" ht="108.95" customHeight="1" x14ac:dyDescent="0.25">
      <c r="A596" s="3" t="s">
        <v>816</v>
      </c>
      <c r="B596" s="3" t="s">
        <v>312</v>
      </c>
      <c r="C596" s="3" t="s">
        <v>51</v>
      </c>
      <c r="D596" s="3" t="s">
        <v>52</v>
      </c>
      <c r="E596" s="3" t="s">
        <v>1262</v>
      </c>
      <c r="F596" s="3" t="s">
        <v>825</v>
      </c>
      <c r="G596" s="8">
        <v>23611</v>
      </c>
      <c r="H596" s="3" t="s">
        <v>1263</v>
      </c>
      <c r="I596" s="3" t="s">
        <v>314</v>
      </c>
      <c r="J596" s="3" t="s">
        <v>821</v>
      </c>
      <c r="K596" s="3">
        <v>37640</v>
      </c>
      <c r="L596" s="3" t="s">
        <v>822</v>
      </c>
      <c r="M596" s="46" t="s">
        <v>823</v>
      </c>
      <c r="N596" s="7">
        <v>940</v>
      </c>
    </row>
    <row r="597" spans="1:14" s="52" customFormat="1" ht="108.95" customHeight="1" x14ac:dyDescent="0.25">
      <c r="A597" s="3" t="s">
        <v>816</v>
      </c>
      <c r="B597" s="3" t="s">
        <v>217</v>
      </c>
      <c r="C597" s="3" t="s">
        <v>343</v>
      </c>
      <c r="D597" s="3" t="s">
        <v>1264</v>
      </c>
      <c r="E597" s="3" t="s">
        <v>1265</v>
      </c>
      <c r="F597" s="3" t="s">
        <v>818</v>
      </c>
      <c r="G597" s="8">
        <v>18707</v>
      </c>
      <c r="H597" s="3" t="s">
        <v>1266</v>
      </c>
      <c r="I597" s="3" t="s">
        <v>314</v>
      </c>
      <c r="J597" s="3" t="s">
        <v>821</v>
      </c>
      <c r="K597" s="3">
        <v>37640</v>
      </c>
      <c r="L597" s="3" t="s">
        <v>822</v>
      </c>
      <c r="M597" s="46" t="s">
        <v>823</v>
      </c>
      <c r="N597" s="7">
        <v>940</v>
      </c>
    </row>
    <row r="598" spans="1:14" s="52" customFormat="1" ht="108.95" customHeight="1" x14ac:dyDescent="0.25">
      <c r="A598" s="3" t="s">
        <v>816</v>
      </c>
      <c r="B598" s="3" t="s">
        <v>313</v>
      </c>
      <c r="C598" s="3" t="s">
        <v>102</v>
      </c>
      <c r="D598" s="3" t="s">
        <v>102</v>
      </c>
      <c r="E598" s="3" t="s">
        <v>1267</v>
      </c>
      <c r="F598" s="3" t="s">
        <v>818</v>
      </c>
      <c r="G598" s="8">
        <v>36518</v>
      </c>
      <c r="H598" s="3" t="s">
        <v>1268</v>
      </c>
      <c r="I598" s="3" t="s">
        <v>314</v>
      </c>
      <c r="J598" s="3" t="s">
        <v>821</v>
      </c>
      <c r="K598" s="3">
        <v>37640</v>
      </c>
      <c r="L598" s="3" t="s">
        <v>822</v>
      </c>
      <c r="M598" s="46" t="s">
        <v>823</v>
      </c>
      <c r="N598" s="7">
        <v>940</v>
      </c>
    </row>
    <row r="599" spans="1:14" s="52" customFormat="1" ht="108.95" customHeight="1" x14ac:dyDescent="0.25">
      <c r="A599" s="3" t="s">
        <v>816</v>
      </c>
      <c r="B599" s="3" t="s">
        <v>405</v>
      </c>
      <c r="C599" s="3" t="s">
        <v>406</v>
      </c>
      <c r="D599" s="3" t="s">
        <v>88</v>
      </c>
      <c r="E599" s="3" t="s">
        <v>1269</v>
      </c>
      <c r="F599" s="3" t="s">
        <v>825</v>
      </c>
      <c r="G599" s="8">
        <v>21520</v>
      </c>
      <c r="H599" s="3" t="s">
        <v>1270</v>
      </c>
      <c r="I599" s="3" t="s">
        <v>314</v>
      </c>
      <c r="J599" s="3" t="s">
        <v>821</v>
      </c>
      <c r="K599" s="3">
        <v>37640</v>
      </c>
      <c r="L599" s="3" t="s">
        <v>822</v>
      </c>
      <c r="M599" s="46" t="s">
        <v>823</v>
      </c>
      <c r="N599" s="7">
        <v>940</v>
      </c>
    </row>
    <row r="600" spans="1:14" s="52" customFormat="1" ht="108.95" customHeight="1" x14ac:dyDescent="0.25">
      <c r="A600" s="3" t="s">
        <v>816</v>
      </c>
      <c r="B600" s="3" t="s">
        <v>452</v>
      </c>
      <c r="C600" s="3" t="s">
        <v>157</v>
      </c>
      <c r="D600" s="3" t="s">
        <v>88</v>
      </c>
      <c r="E600" s="3" t="s">
        <v>1271</v>
      </c>
      <c r="F600" s="3" t="s">
        <v>818</v>
      </c>
      <c r="G600" s="8">
        <v>15754</v>
      </c>
      <c r="H600" s="3" t="s">
        <v>1148</v>
      </c>
      <c r="I600" s="3" t="s">
        <v>314</v>
      </c>
      <c r="J600" s="3" t="s">
        <v>821</v>
      </c>
      <c r="K600" s="3">
        <v>37640</v>
      </c>
      <c r="L600" s="3" t="s">
        <v>822</v>
      </c>
      <c r="M600" s="46" t="s">
        <v>823</v>
      </c>
      <c r="N600" s="7">
        <v>940</v>
      </c>
    </row>
    <row r="601" spans="1:14" s="52" customFormat="1" ht="108.95" customHeight="1" x14ac:dyDescent="0.25">
      <c r="A601" s="3" t="s">
        <v>816</v>
      </c>
      <c r="B601" s="3" t="s">
        <v>371</v>
      </c>
      <c r="C601" s="3" t="s">
        <v>342</v>
      </c>
      <c r="D601" s="3" t="s">
        <v>102</v>
      </c>
      <c r="E601" s="3" t="s">
        <v>2407</v>
      </c>
      <c r="F601" s="3" t="s">
        <v>818</v>
      </c>
      <c r="G601" s="8">
        <v>23407</v>
      </c>
      <c r="H601" s="3" t="s">
        <v>2408</v>
      </c>
      <c r="I601" s="3" t="s">
        <v>314</v>
      </c>
      <c r="J601" s="3" t="s">
        <v>821</v>
      </c>
      <c r="K601" s="3">
        <v>37640</v>
      </c>
      <c r="L601" s="3" t="s">
        <v>822</v>
      </c>
      <c r="M601" s="46" t="s">
        <v>823</v>
      </c>
      <c r="N601" s="7">
        <v>940</v>
      </c>
    </row>
    <row r="602" spans="1:14" s="61" customFormat="1" ht="108.95" customHeight="1" x14ac:dyDescent="0.25">
      <c r="A602" s="57" t="s">
        <v>816</v>
      </c>
      <c r="B602" s="57" t="s">
        <v>121</v>
      </c>
      <c r="C602" s="57" t="s">
        <v>513</v>
      </c>
      <c r="D602" s="57" t="s">
        <v>2409</v>
      </c>
      <c r="E602" s="57" t="s">
        <v>2410</v>
      </c>
      <c r="F602" s="57" t="s">
        <v>818</v>
      </c>
      <c r="G602" s="58">
        <v>18345</v>
      </c>
      <c r="H602" s="57" t="s">
        <v>2411</v>
      </c>
      <c r="I602" s="57" t="s">
        <v>389</v>
      </c>
      <c r="J602" s="57" t="s">
        <v>821</v>
      </c>
      <c r="K602" s="57">
        <v>37640</v>
      </c>
      <c r="L602" s="57" t="s">
        <v>822</v>
      </c>
      <c r="M602" s="59" t="s">
        <v>823</v>
      </c>
      <c r="N602" s="60">
        <v>940</v>
      </c>
    </row>
    <row r="603" spans="1:14" s="52" customFormat="1" ht="108.95" customHeight="1" x14ac:dyDescent="0.25">
      <c r="A603" s="3" t="s">
        <v>816</v>
      </c>
      <c r="B603" s="3" t="s">
        <v>788</v>
      </c>
      <c r="C603" s="3" t="s">
        <v>789</v>
      </c>
      <c r="D603" s="3" t="s">
        <v>513</v>
      </c>
      <c r="E603" s="3" t="s">
        <v>2412</v>
      </c>
      <c r="F603" s="3" t="s">
        <v>818</v>
      </c>
      <c r="G603" s="8">
        <v>33380</v>
      </c>
      <c r="H603" s="3" t="s">
        <v>2413</v>
      </c>
      <c r="I603" s="3" t="s">
        <v>389</v>
      </c>
      <c r="J603" s="3" t="s">
        <v>821</v>
      </c>
      <c r="K603" s="3">
        <v>37640</v>
      </c>
      <c r="L603" s="3" t="s">
        <v>822</v>
      </c>
      <c r="M603" s="46" t="s">
        <v>823</v>
      </c>
      <c r="N603" s="7">
        <v>940</v>
      </c>
    </row>
    <row r="604" spans="1:14" s="52" customFormat="1" ht="108.95" customHeight="1" x14ac:dyDescent="0.25">
      <c r="A604" s="3" t="s">
        <v>816</v>
      </c>
      <c r="B604" s="3" t="s">
        <v>62</v>
      </c>
      <c r="C604" s="3" t="s">
        <v>789</v>
      </c>
      <c r="D604" s="3" t="s">
        <v>513</v>
      </c>
      <c r="E604" s="3" t="s">
        <v>2414</v>
      </c>
      <c r="F604" s="3" t="s">
        <v>818</v>
      </c>
      <c r="G604" s="47">
        <v>35522</v>
      </c>
      <c r="H604" s="3" t="s">
        <v>2415</v>
      </c>
      <c r="I604" s="3" t="s">
        <v>389</v>
      </c>
      <c r="J604" s="3" t="s">
        <v>821</v>
      </c>
      <c r="K604" s="3">
        <v>37640</v>
      </c>
      <c r="L604" s="3" t="s">
        <v>822</v>
      </c>
      <c r="M604" s="46" t="s">
        <v>823</v>
      </c>
      <c r="N604" s="7">
        <v>940</v>
      </c>
    </row>
    <row r="605" spans="1:14" s="52" customFormat="1" ht="108.95" customHeight="1" x14ac:dyDescent="0.25">
      <c r="A605" s="3" t="s">
        <v>816</v>
      </c>
      <c r="B605" s="3" t="s">
        <v>198</v>
      </c>
      <c r="C605" s="3" t="s">
        <v>194</v>
      </c>
      <c r="D605" s="3" t="s">
        <v>722</v>
      </c>
      <c r="E605" s="3" t="s">
        <v>2416</v>
      </c>
      <c r="F605" s="3" t="s">
        <v>818</v>
      </c>
      <c r="G605" s="8">
        <v>35617</v>
      </c>
      <c r="H605" s="3" t="s">
        <v>2417</v>
      </c>
      <c r="I605" s="3" t="s">
        <v>389</v>
      </c>
      <c r="J605" s="3" t="s">
        <v>821</v>
      </c>
      <c r="K605" s="3">
        <v>37640</v>
      </c>
      <c r="L605" s="3" t="s">
        <v>822</v>
      </c>
      <c r="M605" s="46" t="s">
        <v>823</v>
      </c>
      <c r="N605" s="7">
        <v>940</v>
      </c>
    </row>
    <row r="606" spans="1:14" s="52" customFormat="1" ht="108.95" customHeight="1" x14ac:dyDescent="0.25">
      <c r="A606" s="3" t="s">
        <v>816</v>
      </c>
      <c r="B606" s="3" t="s">
        <v>392</v>
      </c>
      <c r="C606" s="3" t="s">
        <v>174</v>
      </c>
      <c r="D606" s="3" t="s">
        <v>393</v>
      </c>
      <c r="E606" s="3" t="s">
        <v>2418</v>
      </c>
      <c r="F606" s="3" t="s">
        <v>825</v>
      </c>
      <c r="G606" s="8">
        <v>21773</v>
      </c>
      <c r="H606" s="3" t="s">
        <v>2419</v>
      </c>
      <c r="I606" s="3" t="s">
        <v>389</v>
      </c>
      <c r="J606" s="3" t="s">
        <v>821</v>
      </c>
      <c r="K606" s="3">
        <v>37640</v>
      </c>
      <c r="L606" s="3" t="s">
        <v>822</v>
      </c>
      <c r="M606" s="46" t="s">
        <v>823</v>
      </c>
      <c r="N606" s="7">
        <v>940</v>
      </c>
    </row>
    <row r="607" spans="1:14" s="52" customFormat="1" ht="108.95" customHeight="1" x14ac:dyDescent="0.25">
      <c r="A607" s="3" t="s">
        <v>816</v>
      </c>
      <c r="B607" s="3" t="s">
        <v>544</v>
      </c>
      <c r="C607" s="3" t="s">
        <v>71</v>
      </c>
      <c r="D607" s="3" t="s">
        <v>233</v>
      </c>
      <c r="E607" s="3" t="s">
        <v>2420</v>
      </c>
      <c r="F607" s="3" t="s">
        <v>818</v>
      </c>
      <c r="G607" s="8">
        <v>31647</v>
      </c>
      <c r="H607" s="3" t="s">
        <v>2421</v>
      </c>
      <c r="I607" s="3" t="s">
        <v>389</v>
      </c>
      <c r="J607" s="3" t="s">
        <v>821</v>
      </c>
      <c r="K607" s="3">
        <v>37640</v>
      </c>
      <c r="L607" s="3" t="s">
        <v>822</v>
      </c>
      <c r="M607" s="46" t="s">
        <v>823</v>
      </c>
      <c r="N607" s="7">
        <v>940</v>
      </c>
    </row>
    <row r="608" spans="1:14" s="52" customFormat="1" ht="108.95" customHeight="1" x14ac:dyDescent="0.25">
      <c r="A608" s="3" t="s">
        <v>816</v>
      </c>
      <c r="B608" s="3" t="s">
        <v>543</v>
      </c>
      <c r="C608" s="3" t="s">
        <v>71</v>
      </c>
      <c r="D608" s="3" t="s">
        <v>522</v>
      </c>
      <c r="E608" s="3" t="s">
        <v>2422</v>
      </c>
      <c r="F608" s="3" t="s">
        <v>825</v>
      </c>
      <c r="G608" s="8">
        <v>26386</v>
      </c>
      <c r="H608" s="3" t="s">
        <v>2423</v>
      </c>
      <c r="I608" s="3" t="s">
        <v>389</v>
      </c>
      <c r="J608" s="3" t="s">
        <v>821</v>
      </c>
      <c r="K608" s="3">
        <v>37640</v>
      </c>
      <c r="L608" s="3" t="s">
        <v>822</v>
      </c>
      <c r="M608" s="46" t="s">
        <v>823</v>
      </c>
      <c r="N608" s="7">
        <v>940</v>
      </c>
    </row>
    <row r="609" spans="1:14" s="52" customFormat="1" ht="108.95" customHeight="1" x14ac:dyDescent="0.25">
      <c r="A609" s="3" t="s">
        <v>816</v>
      </c>
      <c r="B609" s="3" t="s">
        <v>710</v>
      </c>
      <c r="C609" s="3" t="s">
        <v>711</v>
      </c>
      <c r="D609" s="3" t="s">
        <v>174</v>
      </c>
      <c r="E609" s="3" t="s">
        <v>2424</v>
      </c>
      <c r="F609" s="3" t="s">
        <v>818</v>
      </c>
      <c r="G609" s="8">
        <v>32023</v>
      </c>
      <c r="H609" s="3" t="s">
        <v>2425</v>
      </c>
      <c r="I609" s="3" t="s">
        <v>389</v>
      </c>
      <c r="J609" s="3" t="s">
        <v>821</v>
      </c>
      <c r="K609" s="3">
        <v>37640</v>
      </c>
      <c r="L609" s="3" t="s">
        <v>822</v>
      </c>
      <c r="M609" s="46" t="s">
        <v>823</v>
      </c>
      <c r="N609" s="7">
        <v>940</v>
      </c>
    </row>
    <row r="610" spans="1:14" s="52" customFormat="1" ht="108.95" customHeight="1" x14ac:dyDescent="0.25">
      <c r="A610" s="3" t="s">
        <v>816</v>
      </c>
      <c r="B610" s="3" t="s">
        <v>195</v>
      </c>
      <c r="C610" s="3" t="s">
        <v>76</v>
      </c>
      <c r="D610" s="3" t="s">
        <v>297</v>
      </c>
      <c r="E610" s="3" t="s">
        <v>2426</v>
      </c>
      <c r="F610" s="3" t="s">
        <v>818</v>
      </c>
      <c r="G610" s="8">
        <v>28999</v>
      </c>
      <c r="H610" s="3" t="s">
        <v>2427</v>
      </c>
      <c r="I610" s="3" t="s">
        <v>389</v>
      </c>
      <c r="J610" s="3" t="s">
        <v>821</v>
      </c>
      <c r="K610" s="3">
        <v>37640</v>
      </c>
      <c r="L610" s="3" t="s">
        <v>822</v>
      </c>
      <c r="M610" s="46" t="s">
        <v>823</v>
      </c>
      <c r="N610" s="7">
        <v>940</v>
      </c>
    </row>
    <row r="611" spans="1:14" s="52" customFormat="1" ht="108.95" customHeight="1" x14ac:dyDescent="0.25">
      <c r="A611" s="3" t="s">
        <v>816</v>
      </c>
      <c r="B611" s="3" t="s">
        <v>485</v>
      </c>
      <c r="C611" s="3" t="s">
        <v>44</v>
      </c>
      <c r="D611" s="3" t="s">
        <v>51</v>
      </c>
      <c r="E611" s="3" t="s">
        <v>2428</v>
      </c>
      <c r="F611" s="3" t="s">
        <v>818</v>
      </c>
      <c r="G611" s="8">
        <v>22010</v>
      </c>
      <c r="H611" s="3" t="s">
        <v>2429</v>
      </c>
      <c r="I611" s="3" t="s">
        <v>389</v>
      </c>
      <c r="J611" s="3" t="s">
        <v>821</v>
      </c>
      <c r="K611" s="3">
        <v>37640</v>
      </c>
      <c r="L611" s="3" t="s">
        <v>822</v>
      </c>
      <c r="M611" s="46" t="s">
        <v>823</v>
      </c>
      <c r="N611" s="7">
        <v>940</v>
      </c>
    </row>
    <row r="612" spans="1:14" s="52" customFormat="1" ht="108.95" customHeight="1" x14ac:dyDescent="0.25">
      <c r="A612" s="3" t="s">
        <v>816</v>
      </c>
      <c r="B612" s="3" t="s">
        <v>742</v>
      </c>
      <c r="C612" s="3" t="s">
        <v>341</v>
      </c>
      <c r="D612" s="3" t="s">
        <v>607</v>
      </c>
      <c r="E612" s="3" t="s">
        <v>2430</v>
      </c>
      <c r="F612" s="3" t="s">
        <v>818</v>
      </c>
      <c r="G612" s="8" t="s">
        <v>2431</v>
      </c>
      <c r="H612" s="3" t="s">
        <v>2432</v>
      </c>
      <c r="I612" s="3" t="s">
        <v>389</v>
      </c>
      <c r="J612" s="3" t="s">
        <v>821</v>
      </c>
      <c r="K612" s="3">
        <v>37640</v>
      </c>
      <c r="L612" s="3" t="s">
        <v>822</v>
      </c>
      <c r="M612" s="46" t="s">
        <v>823</v>
      </c>
      <c r="N612" s="7">
        <v>940</v>
      </c>
    </row>
    <row r="613" spans="1:14" s="52" customFormat="1" ht="108.95" customHeight="1" x14ac:dyDescent="0.25">
      <c r="A613" s="3" t="s">
        <v>816</v>
      </c>
      <c r="B613" s="3" t="s">
        <v>620</v>
      </c>
      <c r="C613" s="3" t="s">
        <v>7</v>
      </c>
      <c r="D613" s="3" t="s">
        <v>722</v>
      </c>
      <c r="E613" s="3" t="s">
        <v>2433</v>
      </c>
      <c r="F613" s="3" t="s">
        <v>818</v>
      </c>
      <c r="G613" s="8">
        <v>36451</v>
      </c>
      <c r="H613" s="3" t="s">
        <v>2434</v>
      </c>
      <c r="I613" s="3" t="s">
        <v>389</v>
      </c>
      <c r="J613" s="3" t="s">
        <v>821</v>
      </c>
      <c r="K613" s="3">
        <v>37640</v>
      </c>
      <c r="L613" s="3" t="s">
        <v>822</v>
      </c>
      <c r="M613" s="46" t="s">
        <v>823</v>
      </c>
      <c r="N613" s="7">
        <v>940</v>
      </c>
    </row>
    <row r="614" spans="1:14" s="52" customFormat="1" ht="108.95" customHeight="1" x14ac:dyDescent="0.25">
      <c r="A614" s="3" t="s">
        <v>816</v>
      </c>
      <c r="B614" s="57" t="s">
        <v>154</v>
      </c>
      <c r="C614" s="57" t="s">
        <v>2435</v>
      </c>
      <c r="D614" s="57" t="s">
        <v>522</v>
      </c>
      <c r="E614" s="57" t="s">
        <v>2436</v>
      </c>
      <c r="F614" s="57" t="s">
        <v>818</v>
      </c>
      <c r="G614" s="58">
        <v>19378</v>
      </c>
      <c r="H614" s="57" t="s">
        <v>2437</v>
      </c>
      <c r="I614" s="57" t="s">
        <v>389</v>
      </c>
      <c r="J614" s="3" t="s">
        <v>821</v>
      </c>
      <c r="K614" s="3">
        <v>37640</v>
      </c>
      <c r="L614" s="3" t="s">
        <v>822</v>
      </c>
      <c r="M614" s="46" t="s">
        <v>823</v>
      </c>
      <c r="N614" s="7">
        <v>940</v>
      </c>
    </row>
    <row r="615" spans="1:14" s="52" customFormat="1" ht="108.95" customHeight="1" x14ac:dyDescent="0.25">
      <c r="A615" s="3" t="s">
        <v>816</v>
      </c>
      <c r="B615" s="3" t="s">
        <v>540</v>
      </c>
      <c r="C615" s="3" t="s">
        <v>52</v>
      </c>
      <c r="D615" s="3" t="s">
        <v>48</v>
      </c>
      <c r="E615" s="3" t="s">
        <v>2438</v>
      </c>
      <c r="F615" s="3" t="s">
        <v>818</v>
      </c>
      <c r="G615" s="8">
        <v>35178</v>
      </c>
      <c r="H615" s="3" t="s">
        <v>2439</v>
      </c>
      <c r="I615" s="3" t="s">
        <v>389</v>
      </c>
      <c r="J615" s="3" t="s">
        <v>821</v>
      </c>
      <c r="K615" s="3">
        <v>37640</v>
      </c>
      <c r="L615" s="3" t="s">
        <v>822</v>
      </c>
      <c r="M615" s="46" t="s">
        <v>823</v>
      </c>
      <c r="N615" s="7">
        <v>940</v>
      </c>
    </row>
    <row r="616" spans="1:14" s="52" customFormat="1" ht="108.95" customHeight="1" x14ac:dyDescent="0.25">
      <c r="A616" s="3" t="s">
        <v>816</v>
      </c>
      <c r="B616" s="3" t="s">
        <v>721</v>
      </c>
      <c r="C616" s="3" t="s">
        <v>2440</v>
      </c>
      <c r="D616" s="3" t="s">
        <v>110</v>
      </c>
      <c r="E616" s="3" t="s">
        <v>2441</v>
      </c>
      <c r="F616" s="3" t="s">
        <v>818</v>
      </c>
      <c r="G616" s="8">
        <v>24659</v>
      </c>
      <c r="H616" s="3" t="s">
        <v>1148</v>
      </c>
      <c r="I616" s="3" t="s">
        <v>389</v>
      </c>
      <c r="J616" s="3" t="s">
        <v>821</v>
      </c>
      <c r="K616" s="3">
        <v>37640</v>
      </c>
      <c r="L616" s="3" t="s">
        <v>822</v>
      </c>
      <c r="M616" s="46" t="s">
        <v>823</v>
      </c>
      <c r="N616" s="7">
        <v>940</v>
      </c>
    </row>
    <row r="617" spans="1:14" s="52" customFormat="1" ht="108.95" customHeight="1" x14ac:dyDescent="0.25">
      <c r="A617" s="3" t="s">
        <v>816</v>
      </c>
      <c r="B617" s="3" t="s">
        <v>718</v>
      </c>
      <c r="C617" s="3" t="s">
        <v>41</v>
      </c>
      <c r="D617" s="3" t="s">
        <v>65</v>
      </c>
      <c r="E617" s="3" t="s">
        <v>2442</v>
      </c>
      <c r="F617" s="3" t="s">
        <v>818</v>
      </c>
      <c r="G617" s="8">
        <v>32077</v>
      </c>
      <c r="H617" s="3" t="s">
        <v>2443</v>
      </c>
      <c r="I617" s="3" t="s">
        <v>389</v>
      </c>
      <c r="J617" s="3" t="s">
        <v>821</v>
      </c>
      <c r="K617" s="3">
        <v>37640</v>
      </c>
      <c r="L617" s="3" t="s">
        <v>822</v>
      </c>
      <c r="M617" s="46" t="s">
        <v>823</v>
      </c>
      <c r="N617" s="7">
        <v>940</v>
      </c>
    </row>
    <row r="618" spans="1:14" s="52" customFormat="1" ht="108.95" customHeight="1" x14ac:dyDescent="0.25">
      <c r="A618" s="3" t="s">
        <v>816</v>
      </c>
      <c r="B618" s="3" t="s">
        <v>195</v>
      </c>
      <c r="C618" s="3" t="s">
        <v>378</v>
      </c>
      <c r="D618" s="3" t="s">
        <v>51</v>
      </c>
      <c r="E618" s="3" t="s">
        <v>2444</v>
      </c>
      <c r="F618" s="3" t="s">
        <v>818</v>
      </c>
      <c r="G618" s="8">
        <v>31151</v>
      </c>
      <c r="H618" s="3" t="s">
        <v>2445</v>
      </c>
      <c r="I618" s="3" t="s">
        <v>389</v>
      </c>
      <c r="J618" s="3" t="s">
        <v>821</v>
      </c>
      <c r="K618" s="3">
        <v>37640</v>
      </c>
      <c r="L618" s="3" t="s">
        <v>822</v>
      </c>
      <c r="M618" s="46" t="s">
        <v>823</v>
      </c>
      <c r="N618" s="7">
        <v>940</v>
      </c>
    </row>
    <row r="619" spans="1:14" s="52" customFormat="1" ht="108.95" customHeight="1" x14ac:dyDescent="0.25">
      <c r="A619" s="3" t="s">
        <v>816</v>
      </c>
      <c r="B619" s="3" t="s">
        <v>388</v>
      </c>
      <c r="C619" s="3" t="s">
        <v>174</v>
      </c>
      <c r="D619" s="3" t="s">
        <v>66</v>
      </c>
      <c r="E619" s="3" t="s">
        <v>2446</v>
      </c>
      <c r="F619" s="3" t="s">
        <v>818</v>
      </c>
      <c r="G619" s="8">
        <v>31016</v>
      </c>
      <c r="H619" s="3" t="s">
        <v>2447</v>
      </c>
      <c r="I619" s="3" t="s">
        <v>389</v>
      </c>
      <c r="J619" s="3" t="s">
        <v>821</v>
      </c>
      <c r="K619" s="3">
        <v>37640</v>
      </c>
      <c r="L619" s="3" t="s">
        <v>822</v>
      </c>
      <c r="M619" s="46" t="s">
        <v>823</v>
      </c>
      <c r="N619" s="7">
        <v>940</v>
      </c>
    </row>
    <row r="620" spans="1:14" s="52" customFormat="1" ht="108.95" customHeight="1" x14ac:dyDescent="0.25">
      <c r="A620" s="3" t="s">
        <v>816</v>
      </c>
      <c r="B620" s="3" t="s">
        <v>408</v>
      </c>
      <c r="C620" s="3" t="s">
        <v>393</v>
      </c>
      <c r="D620" s="3" t="s">
        <v>522</v>
      </c>
      <c r="E620" s="3" t="s">
        <v>2452</v>
      </c>
      <c r="F620" s="3" t="s">
        <v>818</v>
      </c>
      <c r="G620" s="8">
        <v>27283</v>
      </c>
      <c r="H620" s="3" t="s">
        <v>1148</v>
      </c>
      <c r="I620" s="3" t="s">
        <v>389</v>
      </c>
      <c r="J620" s="3" t="s">
        <v>821</v>
      </c>
      <c r="K620" s="3">
        <v>37640</v>
      </c>
      <c r="L620" s="3" t="s">
        <v>822</v>
      </c>
      <c r="M620" s="46" t="s">
        <v>823</v>
      </c>
      <c r="N620" s="7">
        <v>940</v>
      </c>
    </row>
    <row r="621" spans="1:14" s="52" customFormat="1" ht="108.95" customHeight="1" x14ac:dyDescent="0.25">
      <c r="A621" s="3" t="s">
        <v>816</v>
      </c>
      <c r="B621" s="3" t="s">
        <v>707</v>
      </c>
      <c r="C621" s="3" t="s">
        <v>48</v>
      </c>
      <c r="D621" s="3" t="s">
        <v>110</v>
      </c>
      <c r="E621" s="3" t="s">
        <v>1272</v>
      </c>
      <c r="F621" s="3" t="s">
        <v>818</v>
      </c>
      <c r="G621" s="8">
        <v>32795</v>
      </c>
      <c r="H621" s="3" t="s">
        <v>1273</v>
      </c>
      <c r="I621" s="3" t="s">
        <v>389</v>
      </c>
      <c r="J621" s="3" t="s">
        <v>821</v>
      </c>
      <c r="K621" s="3">
        <v>37640</v>
      </c>
      <c r="L621" s="3" t="s">
        <v>822</v>
      </c>
      <c r="M621" s="46" t="s">
        <v>823</v>
      </c>
      <c r="N621" s="7">
        <v>940</v>
      </c>
    </row>
    <row r="622" spans="1:14" s="61" customFormat="1" ht="108.95" customHeight="1" x14ac:dyDescent="0.25">
      <c r="A622" s="57" t="s">
        <v>816</v>
      </c>
      <c r="B622" s="57" t="s">
        <v>365</v>
      </c>
      <c r="C622" s="57" t="s">
        <v>360</v>
      </c>
      <c r="D622" s="57" t="s">
        <v>75</v>
      </c>
      <c r="E622" s="57" t="s">
        <v>2453</v>
      </c>
      <c r="F622" s="57" t="s">
        <v>818</v>
      </c>
      <c r="G622" s="58">
        <v>29040</v>
      </c>
      <c r="H622" s="57" t="s">
        <v>2454</v>
      </c>
      <c r="I622" s="57" t="s">
        <v>330</v>
      </c>
      <c r="J622" s="59" t="s">
        <v>821</v>
      </c>
      <c r="K622" s="57">
        <v>37630</v>
      </c>
      <c r="L622" s="57" t="s">
        <v>822</v>
      </c>
      <c r="M622" s="59" t="s">
        <v>823</v>
      </c>
      <c r="N622" s="60">
        <v>940</v>
      </c>
    </row>
    <row r="623" spans="1:14" s="61" customFormat="1" ht="108.95" customHeight="1" x14ac:dyDescent="0.25">
      <c r="A623" s="57" t="s">
        <v>816</v>
      </c>
      <c r="B623" s="57" t="s">
        <v>361</v>
      </c>
      <c r="C623" s="57" t="s">
        <v>360</v>
      </c>
      <c r="D623" s="57" t="s">
        <v>102</v>
      </c>
      <c r="E623" s="57" t="s">
        <v>2455</v>
      </c>
      <c r="F623" s="57" t="s">
        <v>818</v>
      </c>
      <c r="G623" s="58">
        <v>38239</v>
      </c>
      <c r="H623" s="57" t="s">
        <v>2456</v>
      </c>
      <c r="I623" s="57" t="s">
        <v>330</v>
      </c>
      <c r="J623" s="59" t="s">
        <v>821</v>
      </c>
      <c r="K623" s="57">
        <v>37630</v>
      </c>
      <c r="L623" s="57" t="s">
        <v>822</v>
      </c>
      <c r="M623" s="59" t="s">
        <v>823</v>
      </c>
      <c r="N623" s="60">
        <v>940</v>
      </c>
    </row>
    <row r="624" spans="1:14" s="61" customFormat="1" ht="108.95" customHeight="1" x14ac:dyDescent="0.25">
      <c r="A624" s="57" t="s">
        <v>816</v>
      </c>
      <c r="B624" s="57" t="s">
        <v>363</v>
      </c>
      <c r="C624" s="57" t="s">
        <v>364</v>
      </c>
      <c r="D624" s="57" t="s">
        <v>360</v>
      </c>
      <c r="E624" s="57" t="s">
        <v>2457</v>
      </c>
      <c r="F624" s="57" t="s">
        <v>825</v>
      </c>
      <c r="G624" s="58">
        <v>38052</v>
      </c>
      <c r="H624" s="57" t="s">
        <v>2458</v>
      </c>
      <c r="I624" s="57" t="s">
        <v>330</v>
      </c>
      <c r="J624" s="59" t="s">
        <v>821</v>
      </c>
      <c r="K624" s="57">
        <v>37630</v>
      </c>
      <c r="L624" s="57" t="s">
        <v>822</v>
      </c>
      <c r="M624" s="59" t="s">
        <v>823</v>
      </c>
      <c r="N624" s="60">
        <v>940</v>
      </c>
    </row>
    <row r="625" spans="1:14" s="61" customFormat="1" ht="108.95" customHeight="1" x14ac:dyDescent="0.25">
      <c r="A625" s="57" t="s">
        <v>816</v>
      </c>
      <c r="B625" s="57" t="s">
        <v>436</v>
      </c>
      <c r="C625" s="57" t="s">
        <v>75</v>
      </c>
      <c r="D625" s="57" t="s">
        <v>433</v>
      </c>
      <c r="E625" s="57" t="s">
        <v>2459</v>
      </c>
      <c r="F625" s="57" t="s">
        <v>818</v>
      </c>
      <c r="G625" s="58">
        <v>25391</v>
      </c>
      <c r="H625" s="57" t="s">
        <v>2460</v>
      </c>
      <c r="I625" s="57" t="s">
        <v>330</v>
      </c>
      <c r="J625" s="59" t="s">
        <v>821</v>
      </c>
      <c r="K625" s="57">
        <v>37630</v>
      </c>
      <c r="L625" s="57" t="s">
        <v>822</v>
      </c>
      <c r="M625" s="59" t="s">
        <v>823</v>
      </c>
      <c r="N625" s="60">
        <v>940</v>
      </c>
    </row>
    <row r="626" spans="1:14" s="61" customFormat="1" ht="108.95" customHeight="1" x14ac:dyDescent="0.25">
      <c r="A626" s="57" t="s">
        <v>816</v>
      </c>
      <c r="B626" s="57" t="s">
        <v>359</v>
      </c>
      <c r="C626" s="57" t="s">
        <v>360</v>
      </c>
      <c r="D626" s="57" t="s">
        <v>102</v>
      </c>
      <c r="E626" s="57" t="s">
        <v>2461</v>
      </c>
      <c r="F626" s="57" t="s">
        <v>818</v>
      </c>
      <c r="G626" s="58">
        <v>34113</v>
      </c>
      <c r="H626" s="57" t="s">
        <v>2462</v>
      </c>
      <c r="I626" s="57" t="s">
        <v>330</v>
      </c>
      <c r="J626" s="59" t="s">
        <v>821</v>
      </c>
      <c r="K626" s="57">
        <v>37630</v>
      </c>
      <c r="L626" s="57" t="s">
        <v>822</v>
      </c>
      <c r="M626" s="59" t="s">
        <v>823</v>
      </c>
      <c r="N626" s="60">
        <v>940</v>
      </c>
    </row>
    <row r="627" spans="1:14" s="61" customFormat="1" ht="108.95" customHeight="1" x14ac:dyDescent="0.25">
      <c r="A627" s="57" t="s">
        <v>816</v>
      </c>
      <c r="B627" s="57" t="s">
        <v>394</v>
      </c>
      <c r="C627" s="57" t="s">
        <v>329</v>
      </c>
      <c r="D627" s="57" t="s">
        <v>102</v>
      </c>
      <c r="E627" s="57" t="s">
        <v>2463</v>
      </c>
      <c r="F627" s="57" t="s">
        <v>818</v>
      </c>
      <c r="G627" s="58">
        <v>20790</v>
      </c>
      <c r="H627" s="57" t="s">
        <v>2464</v>
      </c>
      <c r="I627" s="57" t="s">
        <v>330</v>
      </c>
      <c r="J627" s="59" t="s">
        <v>821</v>
      </c>
      <c r="K627" s="57">
        <v>37630</v>
      </c>
      <c r="L627" s="57" t="s">
        <v>822</v>
      </c>
      <c r="M627" s="59" t="s">
        <v>823</v>
      </c>
      <c r="N627" s="60">
        <v>940</v>
      </c>
    </row>
    <row r="628" spans="1:14" s="61" customFormat="1" ht="108.95" customHeight="1" x14ac:dyDescent="0.25">
      <c r="A628" s="57" t="s">
        <v>816</v>
      </c>
      <c r="B628" s="57" t="s">
        <v>397</v>
      </c>
      <c r="C628" s="57" t="s">
        <v>102</v>
      </c>
      <c r="D628" s="57" t="s">
        <v>398</v>
      </c>
      <c r="E628" s="57" t="s">
        <v>2465</v>
      </c>
      <c r="F628" s="57" t="s">
        <v>825</v>
      </c>
      <c r="G628" s="58">
        <v>31870</v>
      </c>
      <c r="H628" s="57" t="s">
        <v>2466</v>
      </c>
      <c r="I628" s="57" t="s">
        <v>330</v>
      </c>
      <c r="J628" s="59" t="s">
        <v>821</v>
      </c>
      <c r="K628" s="57">
        <v>37630</v>
      </c>
      <c r="L628" s="57" t="s">
        <v>822</v>
      </c>
      <c r="M628" s="59" t="s">
        <v>823</v>
      </c>
      <c r="N628" s="60">
        <v>940</v>
      </c>
    </row>
    <row r="629" spans="1:14" s="61" customFormat="1" ht="108.95" customHeight="1" x14ac:dyDescent="0.25">
      <c r="A629" s="57" t="s">
        <v>816</v>
      </c>
      <c r="B629" s="57" t="s">
        <v>586</v>
      </c>
      <c r="C629" s="57" t="s">
        <v>102</v>
      </c>
      <c r="D629" s="57" t="s">
        <v>360</v>
      </c>
      <c r="E629" s="57" t="s">
        <v>2467</v>
      </c>
      <c r="F629" s="57" t="s">
        <v>818</v>
      </c>
      <c r="G629" s="58">
        <v>32554</v>
      </c>
      <c r="H629" s="57" t="s">
        <v>2468</v>
      </c>
      <c r="I629" s="57" t="s">
        <v>330</v>
      </c>
      <c r="J629" s="59" t="s">
        <v>821</v>
      </c>
      <c r="K629" s="57">
        <v>37630</v>
      </c>
      <c r="L629" s="57" t="s">
        <v>822</v>
      </c>
      <c r="M629" s="59" t="s">
        <v>823</v>
      </c>
      <c r="N629" s="60">
        <v>940</v>
      </c>
    </row>
    <row r="630" spans="1:14" s="61" customFormat="1" ht="108.95" customHeight="1" x14ac:dyDescent="0.25">
      <c r="A630" s="57" t="s">
        <v>816</v>
      </c>
      <c r="B630" s="57" t="s">
        <v>450</v>
      </c>
      <c r="C630" s="57" t="s">
        <v>715</v>
      </c>
      <c r="D630" s="57" t="s">
        <v>35</v>
      </c>
      <c r="E630" s="57" t="s">
        <v>2469</v>
      </c>
      <c r="F630" s="57" t="s">
        <v>818</v>
      </c>
      <c r="G630" s="58">
        <v>35092</v>
      </c>
      <c r="H630" s="57" t="s">
        <v>2470</v>
      </c>
      <c r="I630" s="57" t="s">
        <v>330</v>
      </c>
      <c r="J630" s="59" t="s">
        <v>821</v>
      </c>
      <c r="K630" s="57">
        <v>37630</v>
      </c>
      <c r="L630" s="57" t="s">
        <v>822</v>
      </c>
      <c r="M630" s="59" t="s">
        <v>823</v>
      </c>
      <c r="N630" s="60">
        <v>940</v>
      </c>
    </row>
    <row r="631" spans="1:14" s="61" customFormat="1" ht="108.95" customHeight="1" x14ac:dyDescent="0.25">
      <c r="A631" s="57" t="s">
        <v>816</v>
      </c>
      <c r="B631" s="57" t="s">
        <v>328</v>
      </c>
      <c r="C631" s="57" t="s">
        <v>16</v>
      </c>
      <c r="D631" s="57" t="s">
        <v>329</v>
      </c>
      <c r="E631" s="57" t="s">
        <v>2471</v>
      </c>
      <c r="F631" s="57" t="s">
        <v>825</v>
      </c>
      <c r="G631" s="58">
        <v>31039</v>
      </c>
      <c r="H631" s="57" t="s">
        <v>2464</v>
      </c>
      <c r="I631" s="57" t="s">
        <v>330</v>
      </c>
      <c r="J631" s="59" t="s">
        <v>821</v>
      </c>
      <c r="K631" s="57">
        <v>37630</v>
      </c>
      <c r="L631" s="57" t="s">
        <v>822</v>
      </c>
      <c r="M631" s="59" t="s">
        <v>823</v>
      </c>
      <c r="N631" s="60">
        <v>940</v>
      </c>
    </row>
    <row r="632" spans="1:14" s="61" customFormat="1" ht="108.95" customHeight="1" x14ac:dyDescent="0.25">
      <c r="A632" s="57" t="s">
        <v>816</v>
      </c>
      <c r="B632" s="57" t="s">
        <v>366</v>
      </c>
      <c r="C632" s="57" t="s">
        <v>367</v>
      </c>
      <c r="D632" s="57" t="s">
        <v>72</v>
      </c>
      <c r="E632" s="57" t="s">
        <v>2472</v>
      </c>
      <c r="F632" s="57" t="s">
        <v>825</v>
      </c>
      <c r="G632" s="58">
        <v>28406</v>
      </c>
      <c r="H632" s="57" t="s">
        <v>2473</v>
      </c>
      <c r="I632" s="57" t="s">
        <v>330</v>
      </c>
      <c r="J632" s="59" t="s">
        <v>821</v>
      </c>
      <c r="K632" s="57">
        <v>37630</v>
      </c>
      <c r="L632" s="57" t="s">
        <v>822</v>
      </c>
      <c r="M632" s="59" t="s">
        <v>823</v>
      </c>
      <c r="N632" s="60">
        <v>940</v>
      </c>
    </row>
    <row r="633" spans="1:14" s="61" customFormat="1" ht="108.95" customHeight="1" x14ac:dyDescent="0.25">
      <c r="A633" s="57" t="s">
        <v>816</v>
      </c>
      <c r="B633" s="57" t="s">
        <v>369</v>
      </c>
      <c r="C633" s="57" t="s">
        <v>171</v>
      </c>
      <c r="D633" s="57" t="s">
        <v>340</v>
      </c>
      <c r="E633" s="57" t="s">
        <v>2474</v>
      </c>
      <c r="F633" s="57" t="s">
        <v>825</v>
      </c>
      <c r="G633" s="58">
        <v>18776</v>
      </c>
      <c r="H633" s="57" t="s">
        <v>1667</v>
      </c>
      <c r="I633" s="57" t="s">
        <v>330</v>
      </c>
      <c r="J633" s="59" t="s">
        <v>821</v>
      </c>
      <c r="K633" s="57">
        <v>37632</v>
      </c>
      <c r="L633" s="57" t="s">
        <v>822</v>
      </c>
      <c r="M633" s="59" t="s">
        <v>823</v>
      </c>
      <c r="N633" s="60">
        <v>940</v>
      </c>
    </row>
    <row r="634" spans="1:14" s="61" customFormat="1" ht="108.95" customHeight="1" x14ac:dyDescent="0.25">
      <c r="A634" s="57" t="s">
        <v>816</v>
      </c>
      <c r="B634" s="57" t="s">
        <v>362</v>
      </c>
      <c r="C634" s="57" t="s">
        <v>124</v>
      </c>
      <c r="D634" s="57" t="s">
        <v>66</v>
      </c>
      <c r="E634" s="57" t="s">
        <v>2475</v>
      </c>
      <c r="F634" s="57" t="s">
        <v>818</v>
      </c>
      <c r="G634" s="58">
        <v>27206</v>
      </c>
      <c r="H634" s="57" t="s">
        <v>2476</v>
      </c>
      <c r="I634" s="57" t="s">
        <v>330</v>
      </c>
      <c r="J634" s="59" t="s">
        <v>821</v>
      </c>
      <c r="K634" s="57">
        <v>37630</v>
      </c>
      <c r="L634" s="57" t="s">
        <v>822</v>
      </c>
      <c r="M634" s="59" t="s">
        <v>823</v>
      </c>
      <c r="N634" s="60">
        <v>940</v>
      </c>
    </row>
    <row r="635" spans="1:14" s="61" customFormat="1" ht="108.95" customHeight="1" x14ac:dyDescent="0.25">
      <c r="A635" s="57" t="s">
        <v>816</v>
      </c>
      <c r="B635" s="57" t="s">
        <v>67</v>
      </c>
      <c r="C635" s="57" t="s">
        <v>110</v>
      </c>
      <c r="D635" s="57" t="s">
        <v>435</v>
      </c>
      <c r="E635" s="57" t="s">
        <v>2477</v>
      </c>
      <c r="F635" s="57" t="s">
        <v>818</v>
      </c>
      <c r="G635" s="58">
        <v>33798</v>
      </c>
      <c r="H635" s="57" t="s">
        <v>2478</v>
      </c>
      <c r="I635" s="57" t="s">
        <v>330</v>
      </c>
      <c r="J635" s="59" t="s">
        <v>821</v>
      </c>
      <c r="K635" s="57">
        <v>37630</v>
      </c>
      <c r="L635" s="57" t="s">
        <v>822</v>
      </c>
      <c r="M635" s="59" t="s">
        <v>823</v>
      </c>
      <c r="N635" s="60">
        <v>940</v>
      </c>
    </row>
    <row r="636" spans="1:14" s="61" customFormat="1" ht="108.95" customHeight="1" x14ac:dyDescent="0.25">
      <c r="A636" s="57" t="s">
        <v>816</v>
      </c>
      <c r="B636" s="57" t="s">
        <v>434</v>
      </c>
      <c r="C636" s="57" t="s">
        <v>360</v>
      </c>
      <c r="D636" s="57" t="s">
        <v>75</v>
      </c>
      <c r="E636" s="57" t="s">
        <v>2479</v>
      </c>
      <c r="F636" s="57" t="s">
        <v>818</v>
      </c>
      <c r="G636" s="58">
        <v>35680</v>
      </c>
      <c r="H636" s="57" t="s">
        <v>2480</v>
      </c>
      <c r="I636" s="57" t="s">
        <v>330</v>
      </c>
      <c r="J636" s="59" t="s">
        <v>821</v>
      </c>
      <c r="K636" s="57">
        <v>37630</v>
      </c>
      <c r="L636" s="57" t="s">
        <v>822</v>
      </c>
      <c r="M636" s="59" t="s">
        <v>823</v>
      </c>
      <c r="N636" s="60">
        <v>940</v>
      </c>
    </row>
    <row r="637" spans="1:14" s="61" customFormat="1" ht="108.95" customHeight="1" x14ac:dyDescent="0.25">
      <c r="A637" s="57" t="s">
        <v>816</v>
      </c>
      <c r="B637" s="57" t="s">
        <v>432</v>
      </c>
      <c r="C637" s="57" t="s">
        <v>75</v>
      </c>
      <c r="D637" s="57" t="s">
        <v>433</v>
      </c>
      <c r="E637" s="57" t="s">
        <v>2481</v>
      </c>
      <c r="F637" s="57" t="s">
        <v>825</v>
      </c>
      <c r="G637" s="58">
        <v>24593</v>
      </c>
      <c r="H637" s="57" t="s">
        <v>2482</v>
      </c>
      <c r="I637" s="57" t="s">
        <v>330</v>
      </c>
      <c r="J637" s="59" t="s">
        <v>821</v>
      </c>
      <c r="K637" s="57">
        <v>37630</v>
      </c>
      <c r="L637" s="57" t="s">
        <v>822</v>
      </c>
      <c r="M637" s="59" t="s">
        <v>823</v>
      </c>
      <c r="N637" s="60">
        <v>940</v>
      </c>
    </row>
    <row r="638" spans="1:14" s="61" customFormat="1" ht="108.95" customHeight="1" x14ac:dyDescent="0.25">
      <c r="A638" s="57" t="s">
        <v>816</v>
      </c>
      <c r="B638" s="57" t="s">
        <v>654</v>
      </c>
      <c r="C638" s="57" t="s">
        <v>329</v>
      </c>
      <c r="D638" s="57" t="s">
        <v>102</v>
      </c>
      <c r="E638" s="57" t="s">
        <v>2483</v>
      </c>
      <c r="F638" s="57" t="s">
        <v>825</v>
      </c>
      <c r="G638" s="58">
        <v>24251</v>
      </c>
      <c r="H638" s="57" t="s">
        <v>2484</v>
      </c>
      <c r="I638" s="57" t="s">
        <v>330</v>
      </c>
      <c r="J638" s="59" t="s">
        <v>821</v>
      </c>
      <c r="K638" s="57"/>
      <c r="L638" s="57" t="s">
        <v>822</v>
      </c>
      <c r="M638" s="59" t="s">
        <v>823</v>
      </c>
      <c r="N638" s="60">
        <v>940</v>
      </c>
    </row>
    <row r="639" spans="1:14" s="61" customFormat="1" ht="108.95" customHeight="1" x14ac:dyDescent="0.25">
      <c r="A639" s="57" t="s">
        <v>816</v>
      </c>
      <c r="B639" s="57" t="s">
        <v>377</v>
      </c>
      <c r="C639" s="57" t="s">
        <v>171</v>
      </c>
      <c r="D639" s="57" t="s">
        <v>329</v>
      </c>
      <c r="E639" s="57" t="s">
        <v>2485</v>
      </c>
      <c r="F639" s="57" t="s">
        <v>825</v>
      </c>
      <c r="G639" s="58">
        <v>32081</v>
      </c>
      <c r="H639" s="57" t="s">
        <v>1667</v>
      </c>
      <c r="I639" s="57" t="s">
        <v>330</v>
      </c>
      <c r="J639" s="59" t="s">
        <v>821</v>
      </c>
      <c r="K639" s="57"/>
      <c r="L639" s="57" t="s">
        <v>822</v>
      </c>
      <c r="M639" s="59" t="s">
        <v>823</v>
      </c>
      <c r="N639" s="60">
        <v>940</v>
      </c>
    </row>
    <row r="640" spans="1:14" s="61" customFormat="1" ht="108.95" customHeight="1" x14ac:dyDescent="0.25">
      <c r="A640" s="57" t="s">
        <v>816</v>
      </c>
      <c r="B640" s="57" t="s">
        <v>554</v>
      </c>
      <c r="C640" s="57" t="s">
        <v>51</v>
      </c>
      <c r="D640" s="57" t="s">
        <v>555</v>
      </c>
      <c r="E640" s="57" t="s">
        <v>2486</v>
      </c>
      <c r="F640" s="57" t="s">
        <v>818</v>
      </c>
      <c r="G640" s="58">
        <v>27240</v>
      </c>
      <c r="H640" s="57" t="s">
        <v>2487</v>
      </c>
      <c r="I640" s="57" t="s">
        <v>141</v>
      </c>
      <c r="J640" s="57" t="s">
        <v>821</v>
      </c>
      <c r="K640" s="57">
        <v>37642</v>
      </c>
      <c r="L640" s="57" t="s">
        <v>822</v>
      </c>
      <c r="M640" s="59" t="s">
        <v>823</v>
      </c>
      <c r="N640" s="60">
        <v>940</v>
      </c>
    </row>
    <row r="641" spans="1:14" s="61" customFormat="1" ht="108.95" customHeight="1" x14ac:dyDescent="0.25">
      <c r="A641" s="57" t="s">
        <v>816</v>
      </c>
      <c r="B641" s="57" t="s">
        <v>556</v>
      </c>
      <c r="C641" s="57" t="s">
        <v>557</v>
      </c>
      <c r="D641" s="57" t="s">
        <v>152</v>
      </c>
      <c r="E641" s="57" t="s">
        <v>2488</v>
      </c>
      <c r="F641" s="57" t="s">
        <v>825</v>
      </c>
      <c r="G641" s="64">
        <v>18725</v>
      </c>
      <c r="H641" s="57" t="s">
        <v>1137</v>
      </c>
      <c r="I641" s="57" t="s">
        <v>141</v>
      </c>
      <c r="J641" s="57" t="s">
        <v>821</v>
      </c>
      <c r="K641" s="57">
        <v>37642</v>
      </c>
      <c r="L641" s="57" t="s">
        <v>822</v>
      </c>
      <c r="M641" s="59" t="s">
        <v>823</v>
      </c>
      <c r="N641" s="60">
        <v>940</v>
      </c>
    </row>
    <row r="642" spans="1:14" s="61" customFormat="1" ht="108.95" customHeight="1" x14ac:dyDescent="0.25">
      <c r="A642" s="57" t="s">
        <v>816</v>
      </c>
      <c r="B642" s="57" t="s">
        <v>198</v>
      </c>
      <c r="C642" s="57" t="s">
        <v>144</v>
      </c>
      <c r="D642" s="57" t="s">
        <v>69</v>
      </c>
      <c r="E642" s="57" t="s">
        <v>2489</v>
      </c>
      <c r="F642" s="57" t="s">
        <v>818</v>
      </c>
      <c r="G642" s="64">
        <v>25249</v>
      </c>
      <c r="H642" s="57" t="s">
        <v>2490</v>
      </c>
      <c r="I642" s="57" t="s">
        <v>141</v>
      </c>
      <c r="J642" s="59" t="s">
        <v>821</v>
      </c>
      <c r="K642" s="57">
        <v>37642</v>
      </c>
      <c r="L642" s="57" t="s">
        <v>822</v>
      </c>
      <c r="M642" s="59" t="s">
        <v>823</v>
      </c>
      <c r="N642" s="60">
        <v>940</v>
      </c>
    </row>
    <row r="643" spans="1:14" s="61" customFormat="1" ht="108.95" customHeight="1" x14ac:dyDescent="0.25">
      <c r="A643" s="57" t="s">
        <v>816</v>
      </c>
      <c r="B643" s="57" t="s">
        <v>140</v>
      </c>
      <c r="C643" s="57" t="s">
        <v>149</v>
      </c>
      <c r="D643" s="57" t="s">
        <v>91</v>
      </c>
      <c r="E643" s="57" t="s">
        <v>2491</v>
      </c>
      <c r="F643" s="57" t="s">
        <v>818</v>
      </c>
      <c r="G643" s="58">
        <v>22052</v>
      </c>
      <c r="H643" s="57" t="s">
        <v>2492</v>
      </c>
      <c r="I643" s="57" t="s">
        <v>141</v>
      </c>
      <c r="J643" s="57" t="s">
        <v>821</v>
      </c>
      <c r="K643" s="57">
        <v>37642</v>
      </c>
      <c r="L643" s="57" t="s">
        <v>822</v>
      </c>
      <c r="M643" s="59" t="s">
        <v>823</v>
      </c>
      <c r="N643" s="60">
        <v>940</v>
      </c>
    </row>
    <row r="644" spans="1:14" s="61" customFormat="1" ht="108.95" customHeight="1" x14ac:dyDescent="0.25">
      <c r="A644" s="57" t="s">
        <v>816</v>
      </c>
      <c r="B644" s="57" t="s">
        <v>567</v>
      </c>
      <c r="C644" s="57" t="s">
        <v>110</v>
      </c>
      <c r="D644" s="57" t="s">
        <v>568</v>
      </c>
      <c r="E644" s="57" t="s">
        <v>2493</v>
      </c>
      <c r="F644" s="57" t="s">
        <v>825</v>
      </c>
      <c r="G644" s="58">
        <v>33813</v>
      </c>
      <c r="H644" s="57" t="s">
        <v>2494</v>
      </c>
      <c r="I644" s="57" t="s">
        <v>141</v>
      </c>
      <c r="J644" s="57" t="s">
        <v>821</v>
      </c>
      <c r="K644" s="59">
        <v>37642</v>
      </c>
      <c r="L644" s="57" t="s">
        <v>822</v>
      </c>
      <c r="M644" s="59" t="s">
        <v>823</v>
      </c>
      <c r="N644" s="60">
        <v>940</v>
      </c>
    </row>
    <row r="645" spans="1:14" s="61" customFormat="1" ht="108.95" customHeight="1" x14ac:dyDescent="0.25">
      <c r="A645" s="57" t="s">
        <v>816</v>
      </c>
      <c r="B645" s="57" t="s">
        <v>577</v>
      </c>
      <c r="C645" s="57" t="s">
        <v>110</v>
      </c>
      <c r="D645" s="57" t="s">
        <v>568</v>
      </c>
      <c r="E645" s="57" t="s">
        <v>2495</v>
      </c>
      <c r="F645" s="57" t="s">
        <v>818</v>
      </c>
      <c r="G645" s="58">
        <v>31151</v>
      </c>
      <c r="H645" s="57" t="s">
        <v>2496</v>
      </c>
      <c r="I645" s="57" t="s">
        <v>141</v>
      </c>
      <c r="J645" s="59" t="s">
        <v>821</v>
      </c>
      <c r="K645" s="57">
        <v>37642</v>
      </c>
      <c r="L645" s="57" t="s">
        <v>822</v>
      </c>
      <c r="M645" s="59" t="s">
        <v>823</v>
      </c>
      <c r="N645" s="60">
        <v>940</v>
      </c>
    </row>
    <row r="646" spans="1:14" s="61" customFormat="1" ht="108.95" customHeight="1" x14ac:dyDescent="0.25">
      <c r="A646" s="57" t="s">
        <v>816</v>
      </c>
      <c r="B646" s="57" t="s">
        <v>549</v>
      </c>
      <c r="C646" s="57" t="s">
        <v>110</v>
      </c>
      <c r="D646" s="57" t="s">
        <v>568</v>
      </c>
      <c r="E646" s="57" t="s">
        <v>2497</v>
      </c>
      <c r="F646" s="57" t="s">
        <v>818</v>
      </c>
      <c r="G646" s="64">
        <v>33023</v>
      </c>
      <c r="H646" s="57" t="s">
        <v>1451</v>
      </c>
      <c r="I646" s="57" t="s">
        <v>141</v>
      </c>
      <c r="J646" s="57" t="s">
        <v>821</v>
      </c>
      <c r="K646" s="57">
        <v>37642</v>
      </c>
      <c r="L646" s="57" t="s">
        <v>822</v>
      </c>
      <c r="M646" s="59" t="s">
        <v>823</v>
      </c>
      <c r="N646" s="60">
        <v>940</v>
      </c>
    </row>
    <row r="647" spans="1:14" s="61" customFormat="1" ht="108.95" customHeight="1" x14ac:dyDescent="0.25">
      <c r="A647" s="57" t="s">
        <v>816</v>
      </c>
      <c r="B647" s="57" t="s">
        <v>43</v>
      </c>
      <c r="C647" s="57" t="s">
        <v>76</v>
      </c>
      <c r="D647" s="57" t="s">
        <v>76</v>
      </c>
      <c r="E647" s="57" t="s">
        <v>2498</v>
      </c>
      <c r="F647" s="57" t="s">
        <v>818</v>
      </c>
      <c r="G647" s="64">
        <v>25882</v>
      </c>
      <c r="H647" s="57" t="s">
        <v>2499</v>
      </c>
      <c r="I647" s="57" t="s">
        <v>141</v>
      </c>
      <c r="J647" s="57" t="s">
        <v>821</v>
      </c>
      <c r="K647" s="57">
        <v>37642</v>
      </c>
      <c r="L647" s="57" t="s">
        <v>822</v>
      </c>
      <c r="M647" s="59" t="s">
        <v>823</v>
      </c>
      <c r="N647" s="60">
        <v>940</v>
      </c>
    </row>
    <row r="648" spans="1:14" s="61" customFormat="1" ht="108.95" customHeight="1" x14ac:dyDescent="0.25">
      <c r="A648" s="57" t="s">
        <v>816</v>
      </c>
      <c r="B648" s="57" t="s">
        <v>1280</v>
      </c>
      <c r="C648" s="57" t="s">
        <v>568</v>
      </c>
      <c r="D648" s="57" t="s">
        <v>144</v>
      </c>
      <c r="E648" s="57" t="s">
        <v>2500</v>
      </c>
      <c r="F648" s="57" t="s">
        <v>818</v>
      </c>
      <c r="G648" s="58">
        <v>22543</v>
      </c>
      <c r="H648" s="57" t="s">
        <v>1284</v>
      </c>
      <c r="I648" s="57" t="s">
        <v>141</v>
      </c>
      <c r="J648" s="59" t="s">
        <v>821</v>
      </c>
      <c r="K648" s="57">
        <v>37642</v>
      </c>
      <c r="L648" s="57" t="s">
        <v>822</v>
      </c>
      <c r="M648" s="59" t="s">
        <v>823</v>
      </c>
      <c r="N648" s="60">
        <v>940</v>
      </c>
    </row>
    <row r="649" spans="1:14" s="61" customFormat="1" ht="108.95" customHeight="1" x14ac:dyDescent="0.25">
      <c r="A649" s="57" t="s">
        <v>816</v>
      </c>
      <c r="B649" s="57" t="s">
        <v>579</v>
      </c>
      <c r="C649" s="57" t="s">
        <v>110</v>
      </c>
      <c r="D649" s="57" t="s">
        <v>155</v>
      </c>
      <c r="E649" s="57" t="s">
        <v>2501</v>
      </c>
      <c r="F649" s="57" t="s">
        <v>818</v>
      </c>
      <c r="G649" s="58">
        <v>33901</v>
      </c>
      <c r="H649" s="57" t="s">
        <v>2502</v>
      </c>
      <c r="I649" s="57" t="s">
        <v>141</v>
      </c>
      <c r="J649" s="57" t="s">
        <v>821</v>
      </c>
      <c r="K649" s="59">
        <v>37642</v>
      </c>
      <c r="L649" s="57" t="s">
        <v>822</v>
      </c>
      <c r="M649" s="59" t="s">
        <v>823</v>
      </c>
      <c r="N649" s="60">
        <v>940</v>
      </c>
    </row>
    <row r="650" spans="1:14" s="61" customFormat="1" ht="108.95" customHeight="1" x14ac:dyDescent="0.25">
      <c r="A650" s="57" t="s">
        <v>816</v>
      </c>
      <c r="B650" s="57" t="s">
        <v>569</v>
      </c>
      <c r="C650" s="57" t="s">
        <v>174</v>
      </c>
      <c r="D650" s="57" t="s">
        <v>205</v>
      </c>
      <c r="E650" s="57" t="s">
        <v>2503</v>
      </c>
      <c r="F650" s="57" t="s">
        <v>818</v>
      </c>
      <c r="G650" s="58">
        <v>32113</v>
      </c>
      <c r="H650" s="57" t="s">
        <v>2504</v>
      </c>
      <c r="I650" s="57" t="s">
        <v>141</v>
      </c>
      <c r="J650" s="57" t="s">
        <v>821</v>
      </c>
      <c r="K650" s="57">
        <v>37642</v>
      </c>
      <c r="L650" s="57" t="s">
        <v>822</v>
      </c>
      <c r="M650" s="59" t="s">
        <v>823</v>
      </c>
      <c r="N650" s="60">
        <v>940</v>
      </c>
    </row>
    <row r="651" spans="1:14" s="61" customFormat="1" ht="108.95" customHeight="1" x14ac:dyDescent="0.25">
      <c r="A651" s="57" t="s">
        <v>816</v>
      </c>
      <c r="B651" s="57" t="s">
        <v>627</v>
      </c>
      <c r="C651" s="57" t="s">
        <v>102</v>
      </c>
      <c r="D651" s="57" t="s">
        <v>51</v>
      </c>
      <c r="E651" s="57" t="s">
        <v>2505</v>
      </c>
      <c r="F651" s="57" t="s">
        <v>825</v>
      </c>
      <c r="G651" s="64">
        <v>20344</v>
      </c>
      <c r="H651" s="57" t="s">
        <v>1137</v>
      </c>
      <c r="I651" s="57" t="s">
        <v>141</v>
      </c>
      <c r="J651" s="59" t="s">
        <v>821</v>
      </c>
      <c r="K651" s="57">
        <v>37642</v>
      </c>
      <c r="L651" s="57" t="s">
        <v>822</v>
      </c>
      <c r="M651" s="59" t="s">
        <v>823</v>
      </c>
      <c r="N651" s="60">
        <v>940</v>
      </c>
    </row>
    <row r="652" spans="1:14" s="61" customFormat="1" ht="108.95" customHeight="1" x14ac:dyDescent="0.25">
      <c r="A652" s="57" t="s">
        <v>816</v>
      </c>
      <c r="B652" s="57" t="s">
        <v>53</v>
      </c>
      <c r="C652" s="57" t="s">
        <v>565</v>
      </c>
      <c r="D652" s="57" t="s">
        <v>16</v>
      </c>
      <c r="E652" s="57" t="s">
        <v>2506</v>
      </c>
      <c r="F652" s="57" t="s">
        <v>818</v>
      </c>
      <c r="G652" s="64">
        <v>29821</v>
      </c>
      <c r="H652" s="57" t="s">
        <v>2507</v>
      </c>
      <c r="I652" s="57" t="s">
        <v>141</v>
      </c>
      <c r="J652" s="57" t="s">
        <v>821</v>
      </c>
      <c r="K652" s="57">
        <v>37642</v>
      </c>
      <c r="L652" s="57" t="s">
        <v>822</v>
      </c>
      <c r="M652" s="59" t="s">
        <v>823</v>
      </c>
      <c r="N652" s="60">
        <v>940</v>
      </c>
    </row>
    <row r="653" spans="1:14" s="61" customFormat="1" ht="108.95" customHeight="1" x14ac:dyDescent="0.25">
      <c r="A653" s="57" t="s">
        <v>816</v>
      </c>
      <c r="B653" s="57" t="s">
        <v>1118</v>
      </c>
      <c r="C653" s="57" t="s">
        <v>565</v>
      </c>
      <c r="D653" s="57" t="s">
        <v>16</v>
      </c>
      <c r="E653" s="57" t="s">
        <v>2508</v>
      </c>
      <c r="F653" s="57" t="s">
        <v>818</v>
      </c>
      <c r="G653" s="58">
        <v>27172</v>
      </c>
      <c r="H653" s="57" t="s">
        <v>2509</v>
      </c>
      <c r="I653" s="57" t="s">
        <v>141</v>
      </c>
      <c r="J653" s="57" t="s">
        <v>821</v>
      </c>
      <c r="K653" s="57">
        <v>37642</v>
      </c>
      <c r="L653" s="57" t="s">
        <v>822</v>
      </c>
      <c r="M653" s="59" t="s">
        <v>823</v>
      </c>
      <c r="N653" s="60">
        <v>940</v>
      </c>
    </row>
    <row r="654" spans="1:14" s="61" customFormat="1" ht="108.95" customHeight="1" x14ac:dyDescent="0.25">
      <c r="A654" s="57" t="s">
        <v>816</v>
      </c>
      <c r="B654" s="57" t="s">
        <v>521</v>
      </c>
      <c r="C654" s="57" t="s">
        <v>175</v>
      </c>
      <c r="D654" s="57" t="s">
        <v>114</v>
      </c>
      <c r="E654" s="57" t="s">
        <v>2510</v>
      </c>
      <c r="F654" s="57" t="s">
        <v>818</v>
      </c>
      <c r="G654" s="58">
        <v>37909</v>
      </c>
      <c r="H654" s="57" t="s">
        <v>2511</v>
      </c>
      <c r="I654" s="57" t="s">
        <v>141</v>
      </c>
      <c r="J654" s="59" t="s">
        <v>821</v>
      </c>
      <c r="K654" s="59">
        <v>37642</v>
      </c>
      <c r="L654" s="57" t="s">
        <v>822</v>
      </c>
      <c r="M654" s="59" t="s">
        <v>823</v>
      </c>
      <c r="N654" s="60">
        <v>940</v>
      </c>
    </row>
    <row r="655" spans="1:14" s="61" customFormat="1" ht="108.95" customHeight="1" x14ac:dyDescent="0.25">
      <c r="A655" s="57" t="s">
        <v>816</v>
      </c>
      <c r="B655" s="57" t="s">
        <v>757</v>
      </c>
      <c r="C655" s="57" t="s">
        <v>7</v>
      </c>
      <c r="D655" s="57" t="s">
        <v>102</v>
      </c>
      <c r="E655" s="57" t="s">
        <v>2512</v>
      </c>
      <c r="F655" s="57" t="s">
        <v>818</v>
      </c>
      <c r="G655" s="58">
        <v>31613</v>
      </c>
      <c r="H655" s="57" t="s">
        <v>2513</v>
      </c>
      <c r="I655" s="57" t="s">
        <v>141</v>
      </c>
      <c r="J655" s="57" t="s">
        <v>821</v>
      </c>
      <c r="K655" s="57">
        <v>37642</v>
      </c>
      <c r="L655" s="57" t="s">
        <v>822</v>
      </c>
      <c r="M655" s="59" t="s">
        <v>823</v>
      </c>
      <c r="N655" s="60">
        <v>940</v>
      </c>
    </row>
    <row r="656" spans="1:14" s="61" customFormat="1" ht="108.95" customHeight="1" x14ac:dyDescent="0.25">
      <c r="A656" s="57" t="s">
        <v>816</v>
      </c>
      <c r="B656" s="57" t="s">
        <v>662</v>
      </c>
      <c r="C656" s="57" t="s">
        <v>758</v>
      </c>
      <c r="D656" s="57" t="s">
        <v>66</v>
      </c>
      <c r="E656" s="57" t="s">
        <v>2514</v>
      </c>
      <c r="F656" s="57" t="s">
        <v>818</v>
      </c>
      <c r="G656" s="64">
        <v>23160</v>
      </c>
      <c r="H656" s="57" t="s">
        <v>2515</v>
      </c>
      <c r="I656" s="57" t="s">
        <v>141</v>
      </c>
      <c r="J656" s="57" t="s">
        <v>821</v>
      </c>
      <c r="K656" s="57">
        <v>37642</v>
      </c>
      <c r="L656" s="57" t="s">
        <v>822</v>
      </c>
      <c r="M656" s="59" t="s">
        <v>823</v>
      </c>
      <c r="N656" s="60">
        <v>940</v>
      </c>
    </row>
    <row r="657" spans="1:14" s="61" customFormat="1" ht="108.95" customHeight="1" x14ac:dyDescent="0.25">
      <c r="A657" s="57" t="s">
        <v>816</v>
      </c>
      <c r="B657" s="57" t="s">
        <v>2516</v>
      </c>
      <c r="C657" s="57" t="s">
        <v>76</v>
      </c>
      <c r="D657" s="57" t="s">
        <v>748</v>
      </c>
      <c r="E657" s="57" t="s">
        <v>2517</v>
      </c>
      <c r="F657" s="57" t="s">
        <v>818</v>
      </c>
      <c r="G657" s="64">
        <v>23788</v>
      </c>
      <c r="H657" s="57" t="s">
        <v>2518</v>
      </c>
      <c r="I657" s="57" t="s">
        <v>141</v>
      </c>
      <c r="J657" s="59" t="s">
        <v>821</v>
      </c>
      <c r="K657" s="57">
        <v>37642</v>
      </c>
      <c r="L657" s="57" t="s">
        <v>822</v>
      </c>
      <c r="M657" s="59" t="s">
        <v>823</v>
      </c>
      <c r="N657" s="60">
        <v>940</v>
      </c>
    </row>
    <row r="658" spans="1:14" s="61" customFormat="1" ht="108.95" customHeight="1" x14ac:dyDescent="0.25">
      <c r="A658" s="57" t="s">
        <v>816</v>
      </c>
      <c r="B658" s="57" t="s">
        <v>662</v>
      </c>
      <c r="C658" s="57" t="s">
        <v>76</v>
      </c>
      <c r="D658" s="57" t="s">
        <v>108</v>
      </c>
      <c r="E658" s="57" t="s">
        <v>2519</v>
      </c>
      <c r="F658" s="57" t="s">
        <v>818</v>
      </c>
      <c r="G658" s="58">
        <v>21617</v>
      </c>
      <c r="H658" s="57" t="s">
        <v>2520</v>
      </c>
      <c r="I658" s="57" t="s">
        <v>141</v>
      </c>
      <c r="J658" s="57" t="s">
        <v>821</v>
      </c>
      <c r="K658" s="57">
        <v>37642</v>
      </c>
      <c r="L658" s="57" t="s">
        <v>822</v>
      </c>
      <c r="M658" s="59" t="s">
        <v>823</v>
      </c>
      <c r="N658" s="60">
        <v>940</v>
      </c>
    </row>
    <row r="659" spans="1:14" s="61" customFormat="1" ht="108.95" customHeight="1" x14ac:dyDescent="0.25">
      <c r="A659" s="57" t="s">
        <v>816</v>
      </c>
      <c r="B659" s="57" t="s">
        <v>558</v>
      </c>
      <c r="C659" s="57" t="s">
        <v>559</v>
      </c>
      <c r="D659" s="57" t="s">
        <v>102</v>
      </c>
      <c r="E659" s="57" t="s">
        <v>2521</v>
      </c>
      <c r="F659" s="57" t="s">
        <v>818</v>
      </c>
      <c r="G659" s="58">
        <v>28020</v>
      </c>
      <c r="H659" s="57" t="s">
        <v>2522</v>
      </c>
      <c r="I659" s="57" t="s">
        <v>141</v>
      </c>
      <c r="J659" s="57" t="s">
        <v>821</v>
      </c>
      <c r="K659" s="59">
        <v>37642</v>
      </c>
      <c r="L659" s="57" t="s">
        <v>822</v>
      </c>
      <c r="M659" s="59" t="s">
        <v>823</v>
      </c>
      <c r="N659" s="60">
        <v>940</v>
      </c>
    </row>
    <row r="660" spans="1:14" s="52" customFormat="1" ht="108.95" customHeight="1" x14ac:dyDescent="0.25">
      <c r="A660" s="3" t="s">
        <v>816</v>
      </c>
      <c r="B660" s="3" t="s">
        <v>140</v>
      </c>
      <c r="C660" s="3" t="s">
        <v>7</v>
      </c>
      <c r="D660" s="3" t="s">
        <v>124</v>
      </c>
      <c r="E660" s="3" t="s">
        <v>1274</v>
      </c>
      <c r="F660" s="3" t="s">
        <v>818</v>
      </c>
      <c r="G660" s="8">
        <v>32389</v>
      </c>
      <c r="H660" s="3" t="s">
        <v>1275</v>
      </c>
      <c r="I660" s="3" t="s">
        <v>141</v>
      </c>
      <c r="J660" s="3" t="s">
        <v>821</v>
      </c>
      <c r="K660" s="3">
        <v>37642</v>
      </c>
      <c r="L660" s="3" t="s">
        <v>822</v>
      </c>
      <c r="M660" s="46" t="s">
        <v>823</v>
      </c>
      <c r="N660" s="7">
        <v>940</v>
      </c>
    </row>
    <row r="661" spans="1:14" s="52" customFormat="1" ht="108.95" customHeight="1" x14ac:dyDescent="0.25">
      <c r="A661" s="3" t="s">
        <v>816</v>
      </c>
      <c r="B661" s="3" t="s">
        <v>455</v>
      </c>
      <c r="C661" s="3" t="s">
        <v>65</v>
      </c>
      <c r="D661" s="3" t="s">
        <v>45</v>
      </c>
      <c r="E661" s="3" t="s">
        <v>1276</v>
      </c>
      <c r="F661" s="3" t="s">
        <v>818</v>
      </c>
      <c r="G661" s="8">
        <v>33013</v>
      </c>
      <c r="H661" s="3" t="s">
        <v>1277</v>
      </c>
      <c r="I661" s="3" t="s">
        <v>141</v>
      </c>
      <c r="J661" s="3" t="s">
        <v>821</v>
      </c>
      <c r="K661" s="3">
        <v>37642</v>
      </c>
      <c r="L661" s="3" t="s">
        <v>822</v>
      </c>
      <c r="M661" s="46" t="s">
        <v>823</v>
      </c>
      <c r="N661" s="7">
        <v>940</v>
      </c>
    </row>
    <row r="662" spans="1:14" s="52" customFormat="1" ht="108.95" customHeight="1" x14ac:dyDescent="0.25">
      <c r="A662" s="3" t="s">
        <v>816</v>
      </c>
      <c r="B662" s="3" t="s">
        <v>154</v>
      </c>
      <c r="C662" s="3" t="s">
        <v>155</v>
      </c>
      <c r="D662" s="3" t="s">
        <v>152</v>
      </c>
      <c r="E662" s="3" t="s">
        <v>1278</v>
      </c>
      <c r="F662" s="3" t="s">
        <v>818</v>
      </c>
      <c r="G662" s="8">
        <v>34330</v>
      </c>
      <c r="H662" s="3" t="s">
        <v>1279</v>
      </c>
      <c r="I662" s="3" t="s">
        <v>141</v>
      </c>
      <c r="J662" s="3" t="s">
        <v>821</v>
      </c>
      <c r="K662" s="3">
        <v>37642</v>
      </c>
      <c r="L662" s="3" t="s">
        <v>822</v>
      </c>
      <c r="M662" s="46" t="s">
        <v>823</v>
      </c>
      <c r="N662" s="7">
        <v>940</v>
      </c>
    </row>
    <row r="663" spans="1:14" s="52" customFormat="1" ht="108.95" customHeight="1" x14ac:dyDescent="0.25">
      <c r="A663" s="3" t="s">
        <v>816</v>
      </c>
      <c r="B663" s="3" t="s">
        <v>1280</v>
      </c>
      <c r="C663" s="3" t="s">
        <v>194</v>
      </c>
      <c r="D663" s="3" t="s">
        <v>161</v>
      </c>
      <c r="E663" s="3" t="s">
        <v>1281</v>
      </c>
      <c r="F663" s="3" t="s">
        <v>818</v>
      </c>
      <c r="G663" s="8">
        <v>22281</v>
      </c>
      <c r="H663" s="3" t="s">
        <v>1282</v>
      </c>
      <c r="I663" s="3" t="s">
        <v>141</v>
      </c>
      <c r="J663" s="3" t="s">
        <v>821</v>
      </c>
      <c r="K663" s="3">
        <v>37642</v>
      </c>
      <c r="L663" s="3" t="s">
        <v>822</v>
      </c>
      <c r="M663" s="46" t="s">
        <v>823</v>
      </c>
      <c r="N663" s="7">
        <v>940</v>
      </c>
    </row>
    <row r="664" spans="1:14" s="52" customFormat="1" ht="108.95" customHeight="1" thickBot="1" x14ac:dyDescent="0.3">
      <c r="A664" s="3" t="s">
        <v>816</v>
      </c>
      <c r="B664" s="3" t="s">
        <v>532</v>
      </c>
      <c r="C664" s="3" t="s">
        <v>45</v>
      </c>
      <c r="D664" s="3" t="s">
        <v>108</v>
      </c>
      <c r="E664" s="3" t="s">
        <v>1283</v>
      </c>
      <c r="F664" s="3" t="s">
        <v>818</v>
      </c>
      <c r="G664" s="8">
        <v>24343</v>
      </c>
      <c r="H664" s="3" t="s">
        <v>1284</v>
      </c>
      <c r="I664" s="3" t="s">
        <v>141</v>
      </c>
      <c r="J664" s="3" t="s">
        <v>821</v>
      </c>
      <c r="K664" s="3">
        <v>37642</v>
      </c>
      <c r="L664" s="3" t="s">
        <v>822</v>
      </c>
      <c r="M664" s="46" t="s">
        <v>823</v>
      </c>
      <c r="N664" s="7">
        <v>940</v>
      </c>
    </row>
    <row r="665" spans="1:14" s="72" customFormat="1" ht="108.95" customHeight="1" thickBot="1" x14ac:dyDescent="0.3">
      <c r="A665" s="3" t="s">
        <v>816</v>
      </c>
      <c r="B665" s="50" t="s">
        <v>383</v>
      </c>
      <c r="C665" s="50" t="s">
        <v>51</v>
      </c>
      <c r="D665" s="50" t="s">
        <v>149</v>
      </c>
      <c r="E665" s="50" t="s">
        <v>1285</v>
      </c>
      <c r="F665" s="50" t="s">
        <v>825</v>
      </c>
      <c r="G665" s="51">
        <v>24959</v>
      </c>
      <c r="H665" s="50" t="s">
        <v>1286</v>
      </c>
      <c r="I665" s="50" t="s">
        <v>141</v>
      </c>
      <c r="J665" s="50" t="s">
        <v>821</v>
      </c>
      <c r="K665" s="50">
        <v>37642</v>
      </c>
      <c r="L665" s="50" t="s">
        <v>822</v>
      </c>
      <c r="M665" s="55" t="s">
        <v>823</v>
      </c>
      <c r="N665" s="53">
        <v>940</v>
      </c>
    </row>
    <row r="666" spans="1:14" s="72" customFormat="1" ht="108.95" customHeight="1" thickBot="1" x14ac:dyDescent="0.3">
      <c r="A666" s="3" t="s">
        <v>816</v>
      </c>
      <c r="B666" s="50" t="s">
        <v>471</v>
      </c>
      <c r="C666" s="50" t="s">
        <v>51</v>
      </c>
      <c r="D666" s="50" t="s">
        <v>16</v>
      </c>
      <c r="E666" s="50" t="s">
        <v>1287</v>
      </c>
      <c r="F666" s="50" t="s">
        <v>825</v>
      </c>
      <c r="G666" s="51">
        <v>24297</v>
      </c>
      <c r="H666" s="50" t="s">
        <v>1288</v>
      </c>
      <c r="I666" s="50" t="s">
        <v>141</v>
      </c>
      <c r="J666" s="50" t="s">
        <v>821</v>
      </c>
      <c r="K666" s="50">
        <v>37642</v>
      </c>
      <c r="L666" s="50" t="s">
        <v>822</v>
      </c>
      <c r="M666" s="55" t="s">
        <v>823</v>
      </c>
      <c r="N666" s="53">
        <v>940</v>
      </c>
    </row>
    <row r="667" spans="1:14" s="72" customFormat="1" ht="108.95" customHeight="1" thickBot="1" x14ac:dyDescent="0.3">
      <c r="A667" s="3" t="s">
        <v>816</v>
      </c>
      <c r="B667" s="50" t="s">
        <v>1289</v>
      </c>
      <c r="C667" s="50" t="s">
        <v>1290</v>
      </c>
      <c r="D667" s="50" t="s">
        <v>153</v>
      </c>
      <c r="E667" s="50" t="s">
        <v>1291</v>
      </c>
      <c r="F667" s="50" t="s">
        <v>825</v>
      </c>
      <c r="G667" s="51">
        <v>26829</v>
      </c>
      <c r="H667" s="50" t="s">
        <v>1292</v>
      </c>
      <c r="I667" s="50" t="s">
        <v>141</v>
      </c>
      <c r="J667" s="50" t="s">
        <v>821</v>
      </c>
      <c r="K667" s="50">
        <v>37643</v>
      </c>
      <c r="L667" s="50" t="s">
        <v>822</v>
      </c>
      <c r="M667" s="55" t="s">
        <v>823</v>
      </c>
      <c r="N667" s="53">
        <v>940</v>
      </c>
    </row>
    <row r="668" spans="1:14" s="72" customFormat="1" ht="108.95" customHeight="1" thickBot="1" x14ac:dyDescent="0.3">
      <c r="A668" s="3" t="s">
        <v>816</v>
      </c>
      <c r="B668" s="50" t="s">
        <v>148</v>
      </c>
      <c r="C668" s="50" t="s">
        <v>16</v>
      </c>
      <c r="D668" s="50" t="s">
        <v>149</v>
      </c>
      <c r="E668" s="50" t="s">
        <v>1293</v>
      </c>
      <c r="F668" s="50" t="s">
        <v>818</v>
      </c>
      <c r="G668" s="51">
        <v>28498</v>
      </c>
      <c r="H668" s="50" t="s">
        <v>1294</v>
      </c>
      <c r="I668" s="50" t="s">
        <v>141</v>
      </c>
      <c r="J668" s="50" t="s">
        <v>821</v>
      </c>
      <c r="K668" s="50">
        <v>37642</v>
      </c>
      <c r="L668" s="50" t="s">
        <v>822</v>
      </c>
      <c r="M668" s="55" t="s">
        <v>823</v>
      </c>
      <c r="N668" s="53">
        <v>940</v>
      </c>
    </row>
    <row r="669" spans="1:14" s="72" customFormat="1" ht="108.95" customHeight="1" thickBot="1" x14ac:dyDescent="0.3">
      <c r="A669" s="3" t="s">
        <v>816</v>
      </c>
      <c r="B669" s="50" t="s">
        <v>488</v>
      </c>
      <c r="C669" s="50" t="s">
        <v>351</v>
      </c>
      <c r="D669" s="50" t="s">
        <v>194</v>
      </c>
      <c r="E669" s="50" t="s">
        <v>1295</v>
      </c>
      <c r="F669" s="50" t="s">
        <v>818</v>
      </c>
      <c r="G669" s="51">
        <v>36061</v>
      </c>
      <c r="H669" s="50" t="s">
        <v>1137</v>
      </c>
      <c r="I669" s="50" t="s">
        <v>141</v>
      </c>
      <c r="J669" s="50" t="s">
        <v>821</v>
      </c>
      <c r="K669" s="50">
        <v>37642</v>
      </c>
      <c r="L669" s="50" t="s">
        <v>822</v>
      </c>
      <c r="M669" s="55" t="s">
        <v>823</v>
      </c>
      <c r="N669" s="53">
        <v>940</v>
      </c>
    </row>
    <row r="670" spans="1:14" s="61" customFormat="1" ht="108.95" customHeight="1" thickBot="1" x14ac:dyDescent="0.3">
      <c r="A670" s="57" t="s">
        <v>816</v>
      </c>
      <c r="B670" s="73" t="s">
        <v>2523</v>
      </c>
      <c r="C670" s="73" t="s">
        <v>144</v>
      </c>
      <c r="D670" s="73" t="s">
        <v>2524</v>
      </c>
      <c r="E670" s="73" t="s">
        <v>2525</v>
      </c>
      <c r="F670" s="73" t="s">
        <v>825</v>
      </c>
      <c r="G670" s="74">
        <v>34974</v>
      </c>
      <c r="H670" s="73" t="s">
        <v>2526</v>
      </c>
      <c r="I670" s="73" t="s">
        <v>2527</v>
      </c>
      <c r="J670" s="73"/>
      <c r="K670" s="73">
        <v>37642</v>
      </c>
      <c r="L670" s="73" t="s">
        <v>822</v>
      </c>
      <c r="M670" s="81" t="s">
        <v>823</v>
      </c>
      <c r="N670" s="82">
        <v>940</v>
      </c>
    </row>
    <row r="671" spans="1:14" s="61" customFormat="1" ht="108.95" customHeight="1" thickBot="1" x14ac:dyDescent="0.3">
      <c r="A671" s="57" t="s">
        <v>816</v>
      </c>
      <c r="B671" s="73" t="s">
        <v>2528</v>
      </c>
      <c r="C671" s="73" t="s">
        <v>2529</v>
      </c>
      <c r="D671" s="73" t="s">
        <v>2530</v>
      </c>
      <c r="E671" s="73" t="s">
        <v>2531</v>
      </c>
      <c r="F671" s="73" t="s">
        <v>825</v>
      </c>
      <c r="G671" s="74">
        <v>21901</v>
      </c>
      <c r="H671" s="73" t="s">
        <v>2532</v>
      </c>
      <c r="I671" s="73" t="s">
        <v>2527</v>
      </c>
      <c r="J671" s="83"/>
      <c r="K671" s="73">
        <v>37642</v>
      </c>
      <c r="L671" s="73" t="s">
        <v>822</v>
      </c>
      <c r="M671" s="81" t="s">
        <v>823</v>
      </c>
      <c r="N671" s="82">
        <v>940</v>
      </c>
    </row>
    <row r="672" spans="1:14" s="61" customFormat="1" ht="108.95" customHeight="1" thickBot="1" x14ac:dyDescent="0.3">
      <c r="A672" s="57" t="s">
        <v>816</v>
      </c>
      <c r="B672" s="73" t="s">
        <v>578</v>
      </c>
      <c r="C672" s="73" t="s">
        <v>174</v>
      </c>
      <c r="D672" s="73" t="s">
        <v>216</v>
      </c>
      <c r="E672" s="73" t="s">
        <v>2533</v>
      </c>
      <c r="F672" s="73" t="s">
        <v>818</v>
      </c>
      <c r="G672" s="74">
        <v>35373</v>
      </c>
      <c r="H672" s="73" t="s">
        <v>2534</v>
      </c>
      <c r="I672" s="73" t="s">
        <v>422</v>
      </c>
      <c r="J672" s="73" t="s">
        <v>821</v>
      </c>
      <c r="K672" s="73">
        <v>37640</v>
      </c>
      <c r="L672" s="73" t="s">
        <v>822</v>
      </c>
      <c r="M672" s="81" t="s">
        <v>823</v>
      </c>
      <c r="N672" s="82">
        <v>940</v>
      </c>
    </row>
    <row r="673" spans="1:14" s="61" customFormat="1" ht="108.95" customHeight="1" thickBot="1" x14ac:dyDescent="0.3">
      <c r="A673" s="57" t="s">
        <v>816</v>
      </c>
      <c r="B673" s="73" t="s">
        <v>77</v>
      </c>
      <c r="C673" s="73" t="s">
        <v>83</v>
      </c>
      <c r="D673" s="73" t="s">
        <v>102</v>
      </c>
      <c r="E673" s="73" t="s">
        <v>2535</v>
      </c>
      <c r="F673" s="73" t="s">
        <v>818</v>
      </c>
      <c r="G673" s="74">
        <v>22178</v>
      </c>
      <c r="H673" s="73" t="s">
        <v>2536</v>
      </c>
      <c r="I673" s="73" t="s">
        <v>422</v>
      </c>
      <c r="J673" s="73" t="s">
        <v>821</v>
      </c>
      <c r="K673" s="73">
        <v>37640</v>
      </c>
      <c r="L673" s="73" t="s">
        <v>822</v>
      </c>
      <c r="M673" s="81" t="s">
        <v>823</v>
      </c>
      <c r="N673" s="82">
        <v>940</v>
      </c>
    </row>
    <row r="674" spans="1:14" s="61" customFormat="1" ht="108.95" customHeight="1" thickBot="1" x14ac:dyDescent="0.3">
      <c r="A674" s="57" t="s">
        <v>816</v>
      </c>
      <c r="B674" s="73" t="s">
        <v>598</v>
      </c>
      <c r="C674" s="73" t="s">
        <v>233</v>
      </c>
      <c r="D674" s="73" t="s">
        <v>83</v>
      </c>
      <c r="E674" s="73" t="s">
        <v>2537</v>
      </c>
      <c r="F674" s="73" t="s">
        <v>818</v>
      </c>
      <c r="G674" s="74">
        <v>35866</v>
      </c>
      <c r="H674" s="73" t="s">
        <v>2538</v>
      </c>
      <c r="I674" s="73" t="s">
        <v>422</v>
      </c>
      <c r="J674" s="73" t="s">
        <v>821</v>
      </c>
      <c r="K674" s="73">
        <v>37640</v>
      </c>
      <c r="L674" s="73" t="s">
        <v>822</v>
      </c>
      <c r="M674" s="81" t="s">
        <v>823</v>
      </c>
      <c r="N674" s="82">
        <v>940</v>
      </c>
    </row>
    <row r="675" spans="1:14" s="61" customFormat="1" ht="108.95" customHeight="1" thickBot="1" x14ac:dyDescent="0.3">
      <c r="A675" s="57" t="s">
        <v>816</v>
      </c>
      <c r="B675" s="73" t="s">
        <v>532</v>
      </c>
      <c r="C675" s="73" t="s">
        <v>233</v>
      </c>
      <c r="D675" s="73" t="s">
        <v>19</v>
      </c>
      <c r="E675" s="73" t="s">
        <v>2539</v>
      </c>
      <c r="F675" s="73" t="s">
        <v>818</v>
      </c>
      <c r="G675" s="74">
        <v>22966</v>
      </c>
      <c r="H675" s="73" t="s">
        <v>2540</v>
      </c>
      <c r="I675" s="73" t="s">
        <v>422</v>
      </c>
      <c r="J675" s="84" t="s">
        <v>821</v>
      </c>
      <c r="K675" s="73">
        <v>37640</v>
      </c>
      <c r="L675" s="73" t="s">
        <v>822</v>
      </c>
      <c r="M675" s="81" t="s">
        <v>823</v>
      </c>
      <c r="N675" s="82">
        <v>940</v>
      </c>
    </row>
    <row r="676" spans="1:14" s="61" customFormat="1" ht="108.95" customHeight="1" thickBot="1" x14ac:dyDescent="0.3">
      <c r="A676" s="73" t="s">
        <v>816</v>
      </c>
      <c r="B676" s="73" t="s">
        <v>21</v>
      </c>
      <c r="C676" s="73" t="s">
        <v>209</v>
      </c>
      <c r="D676" s="73" t="s">
        <v>582</v>
      </c>
      <c r="E676" s="73" t="s">
        <v>2541</v>
      </c>
      <c r="F676" s="73" t="s">
        <v>818</v>
      </c>
      <c r="G676" s="74">
        <v>30760</v>
      </c>
      <c r="H676" s="73" t="s">
        <v>2542</v>
      </c>
      <c r="I676" s="73" t="s">
        <v>422</v>
      </c>
      <c r="J676" s="84" t="s">
        <v>821</v>
      </c>
      <c r="K676" s="73">
        <v>37640</v>
      </c>
      <c r="L676" s="73" t="s">
        <v>822</v>
      </c>
      <c r="M676" s="81" t="s">
        <v>823</v>
      </c>
      <c r="N676" s="82">
        <v>940</v>
      </c>
    </row>
    <row r="677" spans="1:14" s="61" customFormat="1" ht="108.95" customHeight="1" thickBot="1" x14ac:dyDescent="0.3">
      <c r="A677" s="73" t="s">
        <v>816</v>
      </c>
      <c r="B677" s="73" t="s">
        <v>2543</v>
      </c>
      <c r="C677" s="73" t="s">
        <v>76</v>
      </c>
      <c r="D677" s="73" t="s">
        <v>351</v>
      </c>
      <c r="E677" s="73" t="s">
        <v>2544</v>
      </c>
      <c r="F677" s="73" t="s">
        <v>825</v>
      </c>
      <c r="G677" s="74">
        <v>21783</v>
      </c>
      <c r="H677" s="73" t="s">
        <v>2545</v>
      </c>
      <c r="I677" s="73" t="s">
        <v>422</v>
      </c>
      <c r="J677" s="84" t="s">
        <v>821</v>
      </c>
      <c r="K677" s="73">
        <v>37640</v>
      </c>
      <c r="L677" s="73" t="s">
        <v>822</v>
      </c>
      <c r="M677" s="81" t="s">
        <v>823</v>
      </c>
      <c r="N677" s="82">
        <v>940</v>
      </c>
    </row>
    <row r="678" spans="1:14" s="61" customFormat="1" ht="108.95" customHeight="1" thickBot="1" x14ac:dyDescent="0.3">
      <c r="A678" s="73" t="s">
        <v>816</v>
      </c>
      <c r="B678" s="73" t="s">
        <v>610</v>
      </c>
      <c r="C678" s="73" t="s">
        <v>513</v>
      </c>
      <c r="D678" s="73" t="s">
        <v>76</v>
      </c>
      <c r="E678" s="73" t="s">
        <v>2546</v>
      </c>
      <c r="F678" s="73" t="s">
        <v>818</v>
      </c>
      <c r="G678" s="74">
        <v>25828</v>
      </c>
      <c r="H678" s="73" t="s">
        <v>2547</v>
      </c>
      <c r="I678" s="73" t="s">
        <v>422</v>
      </c>
      <c r="J678" s="84" t="s">
        <v>821</v>
      </c>
      <c r="K678" s="73">
        <v>37640</v>
      </c>
      <c r="L678" s="73" t="s">
        <v>822</v>
      </c>
      <c r="M678" s="81" t="s">
        <v>823</v>
      </c>
      <c r="N678" s="82">
        <v>940</v>
      </c>
    </row>
    <row r="679" spans="1:14" s="61" customFormat="1" ht="108.95" customHeight="1" thickBot="1" x14ac:dyDescent="0.3">
      <c r="A679" s="73" t="s">
        <v>816</v>
      </c>
      <c r="B679" s="73" t="s">
        <v>498</v>
      </c>
      <c r="C679" s="73" t="s">
        <v>66</v>
      </c>
      <c r="D679" s="73" t="s">
        <v>105</v>
      </c>
      <c r="E679" s="73" t="s">
        <v>2548</v>
      </c>
      <c r="F679" s="73" t="s">
        <v>818</v>
      </c>
      <c r="G679" s="74">
        <v>32330</v>
      </c>
      <c r="H679" s="73" t="s">
        <v>2549</v>
      </c>
      <c r="I679" s="73" t="s">
        <v>422</v>
      </c>
      <c r="J679" s="84" t="s">
        <v>821</v>
      </c>
      <c r="K679" s="73">
        <v>37640</v>
      </c>
      <c r="L679" s="73" t="s">
        <v>822</v>
      </c>
      <c r="M679" s="81" t="s">
        <v>823</v>
      </c>
      <c r="N679" s="82">
        <v>940</v>
      </c>
    </row>
    <row r="680" spans="1:14" s="61" customFormat="1" ht="108.95" customHeight="1" thickBot="1" x14ac:dyDescent="0.3">
      <c r="A680" s="73" t="s">
        <v>816</v>
      </c>
      <c r="B680" s="73" t="s">
        <v>317</v>
      </c>
      <c r="C680" s="73" t="s">
        <v>105</v>
      </c>
      <c r="D680" s="73" t="s">
        <v>19</v>
      </c>
      <c r="E680" s="73" t="s">
        <v>2550</v>
      </c>
      <c r="F680" s="73" t="s">
        <v>818</v>
      </c>
      <c r="G680" s="74">
        <v>24801</v>
      </c>
      <c r="H680" s="73" t="s">
        <v>2549</v>
      </c>
      <c r="I680" s="73" t="s">
        <v>422</v>
      </c>
      <c r="J680" s="84" t="s">
        <v>821</v>
      </c>
      <c r="K680" s="73">
        <v>37640</v>
      </c>
      <c r="L680" s="73" t="s">
        <v>822</v>
      </c>
      <c r="M680" s="81" t="s">
        <v>823</v>
      </c>
      <c r="N680" s="82">
        <v>940</v>
      </c>
    </row>
    <row r="681" spans="1:14" s="61" customFormat="1" ht="108.95" customHeight="1" thickBot="1" x14ac:dyDescent="0.3">
      <c r="A681" s="73" t="s">
        <v>816</v>
      </c>
      <c r="B681" s="73" t="s">
        <v>450</v>
      </c>
      <c r="C681" s="73" t="s">
        <v>102</v>
      </c>
      <c r="D681" s="73" t="s">
        <v>108</v>
      </c>
      <c r="E681" s="73" t="s">
        <v>2551</v>
      </c>
      <c r="F681" s="73" t="s">
        <v>818</v>
      </c>
      <c r="G681" s="74">
        <v>35700</v>
      </c>
      <c r="H681" s="73" t="s">
        <v>2552</v>
      </c>
      <c r="I681" s="73" t="s">
        <v>422</v>
      </c>
      <c r="J681" s="84" t="s">
        <v>821</v>
      </c>
      <c r="K681" s="73">
        <v>37640</v>
      </c>
      <c r="L681" s="73" t="s">
        <v>822</v>
      </c>
      <c r="M681" s="81" t="s">
        <v>823</v>
      </c>
      <c r="N681" s="82">
        <v>940</v>
      </c>
    </row>
    <row r="682" spans="1:14" s="61" customFormat="1" ht="108.95" customHeight="1" thickBot="1" x14ac:dyDescent="0.3">
      <c r="A682" s="73" t="s">
        <v>816</v>
      </c>
      <c r="B682" s="73" t="s">
        <v>156</v>
      </c>
      <c r="C682" s="73" t="s">
        <v>354</v>
      </c>
      <c r="D682" s="73" t="s">
        <v>479</v>
      </c>
      <c r="E682" s="73" t="s">
        <v>2553</v>
      </c>
      <c r="F682" s="73" t="s">
        <v>818</v>
      </c>
      <c r="G682" s="74">
        <v>35388</v>
      </c>
      <c r="H682" s="73" t="s">
        <v>2554</v>
      </c>
      <c r="I682" s="73" t="s">
        <v>422</v>
      </c>
      <c r="J682" s="84" t="s">
        <v>821</v>
      </c>
      <c r="K682" s="73">
        <v>37640</v>
      </c>
      <c r="L682" s="73" t="s">
        <v>822</v>
      </c>
      <c r="M682" s="81" t="s">
        <v>823</v>
      </c>
      <c r="N682" s="82">
        <v>940</v>
      </c>
    </row>
    <row r="683" spans="1:14" s="61" customFormat="1" ht="108.95" customHeight="1" thickBot="1" x14ac:dyDescent="0.3">
      <c r="A683" s="73" t="s">
        <v>816</v>
      </c>
      <c r="B683" s="73" t="s">
        <v>520</v>
      </c>
      <c r="C683" s="73" t="s">
        <v>354</v>
      </c>
      <c r="D683" s="73" t="s">
        <v>479</v>
      </c>
      <c r="E683" s="73" t="s">
        <v>2555</v>
      </c>
      <c r="F683" s="73" t="s">
        <v>818</v>
      </c>
      <c r="G683" s="74">
        <v>34741</v>
      </c>
      <c r="H683" s="73" t="s">
        <v>2556</v>
      </c>
      <c r="I683" s="73" t="s">
        <v>422</v>
      </c>
      <c r="J683" s="84" t="s">
        <v>821</v>
      </c>
      <c r="K683" s="73">
        <v>37640</v>
      </c>
      <c r="L683" s="73" t="s">
        <v>822</v>
      </c>
      <c r="M683" s="81" t="s">
        <v>823</v>
      </c>
      <c r="N683" s="82">
        <v>940</v>
      </c>
    </row>
    <row r="684" spans="1:14" s="61" customFormat="1" ht="108.95" customHeight="1" thickBot="1" x14ac:dyDescent="0.3">
      <c r="A684" s="73" t="s">
        <v>816</v>
      </c>
      <c r="B684" s="73" t="s">
        <v>277</v>
      </c>
      <c r="C684" s="73" t="s">
        <v>209</v>
      </c>
      <c r="D684" s="73"/>
      <c r="E684" s="73" t="s">
        <v>2557</v>
      </c>
      <c r="F684" s="73" t="s">
        <v>825</v>
      </c>
      <c r="G684" s="74">
        <v>21080</v>
      </c>
      <c r="H684" s="73" t="s">
        <v>2558</v>
      </c>
      <c r="I684" s="73" t="s">
        <v>422</v>
      </c>
      <c r="J684" s="84" t="s">
        <v>821</v>
      </c>
      <c r="K684" s="73">
        <v>37640</v>
      </c>
      <c r="L684" s="73" t="s">
        <v>822</v>
      </c>
      <c r="M684" s="81" t="s">
        <v>823</v>
      </c>
      <c r="N684" s="82">
        <v>940</v>
      </c>
    </row>
    <row r="685" spans="1:14" s="61" customFormat="1" ht="108.95" customHeight="1" thickBot="1" x14ac:dyDescent="0.3">
      <c r="A685" s="73" t="s">
        <v>816</v>
      </c>
      <c r="B685" s="73" t="s">
        <v>597</v>
      </c>
      <c r="C685" s="73" t="s">
        <v>76</v>
      </c>
      <c r="D685" s="73" t="s">
        <v>233</v>
      </c>
      <c r="E685" s="73" t="s">
        <v>2559</v>
      </c>
      <c r="F685" s="73" t="s">
        <v>825</v>
      </c>
      <c r="G685" s="74">
        <v>30854</v>
      </c>
      <c r="H685" s="73" t="s">
        <v>2560</v>
      </c>
      <c r="I685" s="73" t="s">
        <v>422</v>
      </c>
      <c r="J685" s="84" t="s">
        <v>821</v>
      </c>
      <c r="K685" s="73">
        <v>37640</v>
      </c>
      <c r="L685" s="73" t="s">
        <v>822</v>
      </c>
      <c r="M685" s="81" t="s">
        <v>823</v>
      </c>
      <c r="N685" s="82">
        <v>940</v>
      </c>
    </row>
    <row r="686" spans="1:14" s="61" customFormat="1" ht="108.95" customHeight="1" thickBot="1" x14ac:dyDescent="0.3">
      <c r="A686" s="73" t="s">
        <v>816</v>
      </c>
      <c r="B686" s="73" t="s">
        <v>609</v>
      </c>
      <c r="C686" s="73" t="s">
        <v>513</v>
      </c>
      <c r="D686" s="73" t="s">
        <v>76</v>
      </c>
      <c r="E686" s="73" t="s">
        <v>2561</v>
      </c>
      <c r="F686" s="73" t="s">
        <v>825</v>
      </c>
      <c r="G686" s="74">
        <v>35651</v>
      </c>
      <c r="H686" s="73" t="s">
        <v>2562</v>
      </c>
      <c r="I686" s="73" t="s">
        <v>422</v>
      </c>
      <c r="J686" s="84" t="s">
        <v>821</v>
      </c>
      <c r="K686" s="73">
        <v>37640</v>
      </c>
      <c r="L686" s="73" t="s">
        <v>822</v>
      </c>
      <c r="M686" s="81" t="s">
        <v>823</v>
      </c>
      <c r="N686" s="82">
        <v>940</v>
      </c>
    </row>
    <row r="687" spans="1:14" s="61" customFormat="1" ht="108.95" customHeight="1" thickBot="1" x14ac:dyDescent="0.3">
      <c r="A687" s="73" t="s">
        <v>816</v>
      </c>
      <c r="B687" s="73" t="s">
        <v>611</v>
      </c>
      <c r="C687" s="73" t="s">
        <v>110</v>
      </c>
      <c r="D687" s="73" t="s">
        <v>48</v>
      </c>
      <c r="E687" s="73" t="s">
        <v>2563</v>
      </c>
      <c r="F687" s="73" t="s">
        <v>825</v>
      </c>
      <c r="G687" s="74">
        <v>25607</v>
      </c>
      <c r="H687" s="73" t="s">
        <v>2564</v>
      </c>
      <c r="I687" s="73" t="s">
        <v>422</v>
      </c>
      <c r="J687" s="84" t="s">
        <v>821</v>
      </c>
      <c r="K687" s="73">
        <v>37640</v>
      </c>
      <c r="L687" s="73" t="s">
        <v>822</v>
      </c>
      <c r="M687" s="81" t="s">
        <v>823</v>
      </c>
      <c r="N687" s="82">
        <v>940</v>
      </c>
    </row>
    <row r="688" spans="1:14" s="61" customFormat="1" ht="108.95" customHeight="1" thickBot="1" x14ac:dyDescent="0.3">
      <c r="A688" s="73" t="s">
        <v>816</v>
      </c>
      <c r="B688" s="73" t="s">
        <v>647</v>
      </c>
      <c r="C688" s="73" t="s">
        <v>522</v>
      </c>
      <c r="D688" s="73" t="s">
        <v>340</v>
      </c>
      <c r="E688" s="73" t="s">
        <v>2565</v>
      </c>
      <c r="F688" s="73" t="s">
        <v>825</v>
      </c>
      <c r="G688" s="74">
        <v>30689</v>
      </c>
      <c r="H688" s="73" t="s">
        <v>2566</v>
      </c>
      <c r="I688" s="73" t="s">
        <v>422</v>
      </c>
      <c r="J688" s="84" t="s">
        <v>821</v>
      </c>
      <c r="K688" s="73">
        <v>37640</v>
      </c>
      <c r="L688" s="73" t="s">
        <v>822</v>
      </c>
      <c r="M688" s="81" t="s">
        <v>823</v>
      </c>
      <c r="N688" s="82">
        <v>940</v>
      </c>
    </row>
    <row r="689" spans="1:14" s="61" customFormat="1" ht="108.95" customHeight="1" thickBot="1" x14ac:dyDescent="0.3">
      <c r="A689" s="73" t="s">
        <v>816</v>
      </c>
      <c r="B689" s="73" t="s">
        <v>649</v>
      </c>
      <c r="C689" s="73" t="s">
        <v>108</v>
      </c>
      <c r="D689" s="73" t="s">
        <v>650</v>
      </c>
      <c r="E689" s="73" t="s">
        <v>2567</v>
      </c>
      <c r="F689" s="73" t="s">
        <v>818</v>
      </c>
      <c r="G689" s="74">
        <v>31008</v>
      </c>
      <c r="H689" s="73" t="s">
        <v>2568</v>
      </c>
      <c r="I689" s="73" t="s">
        <v>422</v>
      </c>
      <c r="J689" s="84" t="s">
        <v>821</v>
      </c>
      <c r="K689" s="73">
        <v>37640</v>
      </c>
      <c r="L689" s="73" t="s">
        <v>822</v>
      </c>
      <c r="M689" s="81" t="s">
        <v>823</v>
      </c>
      <c r="N689" s="82">
        <v>940</v>
      </c>
    </row>
    <row r="690" spans="1:14" s="61" customFormat="1" ht="108.95" customHeight="1" thickBot="1" x14ac:dyDescent="0.3">
      <c r="A690" s="73" t="s">
        <v>816</v>
      </c>
      <c r="B690" s="73" t="s">
        <v>198</v>
      </c>
      <c r="C690" s="73" t="s">
        <v>233</v>
      </c>
      <c r="D690" s="73" t="s">
        <v>102</v>
      </c>
      <c r="E690" s="73" t="s">
        <v>2569</v>
      </c>
      <c r="F690" s="73" t="s">
        <v>818</v>
      </c>
      <c r="G690" s="74">
        <v>33535</v>
      </c>
      <c r="H690" s="73" t="s">
        <v>2570</v>
      </c>
      <c r="I690" s="73" t="s">
        <v>422</v>
      </c>
      <c r="J690" s="85" t="s">
        <v>821</v>
      </c>
      <c r="K690" s="73">
        <v>37640</v>
      </c>
      <c r="L690" s="73" t="s">
        <v>822</v>
      </c>
      <c r="M690" s="81" t="s">
        <v>823</v>
      </c>
      <c r="N690" s="82">
        <v>940</v>
      </c>
    </row>
    <row r="691" spans="1:14" s="61" customFormat="1" ht="108.95" customHeight="1" thickBot="1" x14ac:dyDescent="0.3">
      <c r="A691" s="73" t="s">
        <v>816</v>
      </c>
      <c r="B691" s="73" t="s">
        <v>709</v>
      </c>
      <c r="C691" s="73" t="s">
        <v>233</v>
      </c>
      <c r="D691" s="73" t="s">
        <v>19</v>
      </c>
      <c r="E691" s="73" t="s">
        <v>2571</v>
      </c>
      <c r="F691" s="73" t="s">
        <v>818</v>
      </c>
      <c r="G691" s="74">
        <v>27867</v>
      </c>
      <c r="H691" s="73" t="s">
        <v>2572</v>
      </c>
      <c r="I691" s="73" t="s">
        <v>422</v>
      </c>
      <c r="J691" s="85" t="s">
        <v>821</v>
      </c>
      <c r="K691" s="73">
        <v>37640</v>
      </c>
      <c r="L691" s="73" t="s">
        <v>822</v>
      </c>
      <c r="M691" s="81" t="s">
        <v>823</v>
      </c>
      <c r="N691" s="82">
        <v>940</v>
      </c>
    </row>
    <row r="692" spans="1:14" s="61" customFormat="1" ht="108.95" customHeight="1" thickBot="1" x14ac:dyDescent="0.3">
      <c r="A692" s="73" t="s">
        <v>816</v>
      </c>
      <c r="B692" s="73" t="s">
        <v>574</v>
      </c>
      <c r="C692" s="73" t="s">
        <v>233</v>
      </c>
      <c r="D692" s="73" t="s">
        <v>233</v>
      </c>
      <c r="E692" s="73" t="s">
        <v>2573</v>
      </c>
      <c r="F692" s="73" t="s">
        <v>818</v>
      </c>
      <c r="G692" s="74">
        <v>37971</v>
      </c>
      <c r="H692" s="73" t="s">
        <v>2572</v>
      </c>
      <c r="I692" s="73" t="s">
        <v>422</v>
      </c>
      <c r="J692" s="85" t="s">
        <v>821</v>
      </c>
      <c r="K692" s="73">
        <v>37640</v>
      </c>
      <c r="L692" s="73" t="s">
        <v>822</v>
      </c>
      <c r="M692" s="81" t="s">
        <v>823</v>
      </c>
      <c r="N692" s="82">
        <v>940</v>
      </c>
    </row>
    <row r="693" spans="1:14" s="61" customFormat="1" ht="108.95" customHeight="1" thickBot="1" x14ac:dyDescent="0.3">
      <c r="A693" s="73" t="s">
        <v>816</v>
      </c>
      <c r="B693" s="73" t="s">
        <v>505</v>
      </c>
      <c r="C693" s="73" t="s">
        <v>41</v>
      </c>
      <c r="D693" s="73" t="s">
        <v>233</v>
      </c>
      <c r="E693" s="73" t="s">
        <v>2574</v>
      </c>
      <c r="F693" s="73" t="s">
        <v>825</v>
      </c>
      <c r="G693" s="74">
        <v>29904</v>
      </c>
      <c r="H693" s="73" t="s">
        <v>2575</v>
      </c>
      <c r="I693" s="73" t="s">
        <v>422</v>
      </c>
      <c r="J693" s="85" t="s">
        <v>821</v>
      </c>
      <c r="K693" s="73">
        <v>37640</v>
      </c>
      <c r="L693" s="73" t="s">
        <v>822</v>
      </c>
      <c r="M693" s="81" t="s">
        <v>823</v>
      </c>
      <c r="N693" s="82">
        <v>940</v>
      </c>
    </row>
    <row r="694" spans="1:14" s="61" customFormat="1" ht="108.95" customHeight="1" thickBot="1" x14ac:dyDescent="0.3">
      <c r="A694" s="73" t="s">
        <v>816</v>
      </c>
      <c r="B694" s="73" t="s">
        <v>515</v>
      </c>
      <c r="C694" s="73" t="s">
        <v>342</v>
      </c>
      <c r="D694" s="73" t="s">
        <v>63</v>
      </c>
      <c r="E694" s="73" t="s">
        <v>2576</v>
      </c>
      <c r="F694" s="73" t="s">
        <v>818</v>
      </c>
      <c r="G694" s="74">
        <v>32890</v>
      </c>
      <c r="H694" s="73" t="s">
        <v>2577</v>
      </c>
      <c r="I694" s="73" t="s">
        <v>422</v>
      </c>
      <c r="J694" s="85" t="s">
        <v>821</v>
      </c>
      <c r="K694" s="73">
        <v>37640</v>
      </c>
      <c r="L694" s="73" t="s">
        <v>822</v>
      </c>
      <c r="M694" s="81" t="s">
        <v>823</v>
      </c>
      <c r="N694" s="82">
        <v>940</v>
      </c>
    </row>
    <row r="695" spans="1:14" s="61" customFormat="1" ht="108.95" customHeight="1" thickBot="1" x14ac:dyDescent="0.3">
      <c r="A695" s="73" t="s">
        <v>816</v>
      </c>
      <c r="B695" s="73" t="s">
        <v>518</v>
      </c>
      <c r="C695" s="73" t="s">
        <v>479</v>
      </c>
      <c r="D695" s="73" t="s">
        <v>7</v>
      </c>
      <c r="E695" s="73" t="s">
        <v>2578</v>
      </c>
      <c r="F695" s="73" t="s">
        <v>818</v>
      </c>
      <c r="G695" s="74">
        <v>27251</v>
      </c>
      <c r="H695" s="73" t="s">
        <v>2579</v>
      </c>
      <c r="I695" s="73" t="s">
        <v>422</v>
      </c>
      <c r="J695" s="85" t="s">
        <v>821</v>
      </c>
      <c r="K695" s="73">
        <v>37640</v>
      </c>
      <c r="L695" s="73" t="s">
        <v>822</v>
      </c>
      <c r="M695" s="81" t="s">
        <v>823</v>
      </c>
      <c r="N695" s="82">
        <v>940</v>
      </c>
    </row>
    <row r="696" spans="1:14" s="61" customFormat="1" ht="108.95" customHeight="1" thickBot="1" x14ac:dyDescent="0.3">
      <c r="A696" s="73" t="s">
        <v>816</v>
      </c>
      <c r="B696" s="73" t="s">
        <v>394</v>
      </c>
      <c r="C696" s="73" t="s">
        <v>83</v>
      </c>
      <c r="D696" s="73" t="s">
        <v>76</v>
      </c>
      <c r="E696" s="73" t="s">
        <v>2580</v>
      </c>
      <c r="F696" s="73" t="s">
        <v>818</v>
      </c>
      <c r="G696" s="74">
        <v>31126</v>
      </c>
      <c r="H696" s="73" t="s">
        <v>1404</v>
      </c>
      <c r="I696" s="73" t="s">
        <v>422</v>
      </c>
      <c r="J696" s="85" t="s">
        <v>821</v>
      </c>
      <c r="K696" s="73">
        <v>37640</v>
      </c>
      <c r="L696" s="73" t="s">
        <v>822</v>
      </c>
      <c r="M696" s="81" t="s">
        <v>823</v>
      </c>
      <c r="N696" s="82">
        <v>940</v>
      </c>
    </row>
    <row r="697" spans="1:14" s="61" customFormat="1" ht="108.95" customHeight="1" thickBot="1" x14ac:dyDescent="0.3">
      <c r="A697" s="73" t="s">
        <v>816</v>
      </c>
      <c r="B697" s="73" t="s">
        <v>765</v>
      </c>
      <c r="C697" s="73" t="s">
        <v>83</v>
      </c>
      <c r="D697" s="73" t="s">
        <v>76</v>
      </c>
      <c r="E697" s="73" t="s">
        <v>2581</v>
      </c>
      <c r="F697" s="73" t="s">
        <v>825</v>
      </c>
      <c r="G697" s="74">
        <v>29486</v>
      </c>
      <c r="H697" s="73" t="s">
        <v>2582</v>
      </c>
      <c r="I697" s="73" t="s">
        <v>422</v>
      </c>
      <c r="J697" s="85" t="s">
        <v>821</v>
      </c>
      <c r="K697" s="73">
        <v>37640</v>
      </c>
      <c r="L697" s="73" t="s">
        <v>822</v>
      </c>
      <c r="M697" s="81" t="s">
        <v>823</v>
      </c>
      <c r="N697" s="82">
        <v>940</v>
      </c>
    </row>
    <row r="698" spans="1:14" s="61" customFormat="1" ht="108.95" customHeight="1" thickBot="1" x14ac:dyDescent="0.3">
      <c r="A698" s="73" t="s">
        <v>816</v>
      </c>
      <c r="B698" s="84" t="s">
        <v>580</v>
      </c>
      <c r="C698" s="84" t="s">
        <v>233</v>
      </c>
      <c r="D698" s="84" t="s">
        <v>71</v>
      </c>
      <c r="E698" s="84" t="s">
        <v>2583</v>
      </c>
      <c r="F698" s="84" t="s">
        <v>818</v>
      </c>
      <c r="G698" s="86">
        <v>25136</v>
      </c>
      <c r="H698" s="84" t="s">
        <v>2584</v>
      </c>
      <c r="I698" s="84" t="s">
        <v>422</v>
      </c>
      <c r="J698" s="85" t="s">
        <v>821</v>
      </c>
      <c r="K698" s="84">
        <v>37640</v>
      </c>
      <c r="L698" s="73" t="s">
        <v>822</v>
      </c>
      <c r="M698" s="81" t="s">
        <v>823</v>
      </c>
      <c r="N698" s="82">
        <v>940</v>
      </c>
    </row>
    <row r="699" spans="1:14" s="61" customFormat="1" ht="108.95" customHeight="1" thickBot="1" x14ac:dyDescent="0.3">
      <c r="A699" s="73" t="s">
        <v>816</v>
      </c>
      <c r="B699" s="73" t="s">
        <v>292</v>
      </c>
      <c r="C699" s="73" t="s">
        <v>108</v>
      </c>
      <c r="D699" s="73" t="s">
        <v>626</v>
      </c>
      <c r="E699" s="73" t="s">
        <v>2585</v>
      </c>
      <c r="F699" s="73" t="s">
        <v>818</v>
      </c>
      <c r="G699" s="74">
        <v>21482</v>
      </c>
      <c r="H699" s="73" t="s">
        <v>2586</v>
      </c>
      <c r="I699" s="73" t="s">
        <v>422</v>
      </c>
      <c r="J699" s="84" t="s">
        <v>821</v>
      </c>
      <c r="K699" s="73">
        <v>37640</v>
      </c>
      <c r="L699" s="73" t="s">
        <v>822</v>
      </c>
      <c r="M699" s="81" t="s">
        <v>823</v>
      </c>
      <c r="N699" s="82">
        <v>940</v>
      </c>
    </row>
    <row r="700" spans="1:14" s="61" customFormat="1" ht="108.95" customHeight="1" thickBot="1" x14ac:dyDescent="0.3">
      <c r="A700" s="73" t="s">
        <v>816</v>
      </c>
      <c r="B700" s="73" t="s">
        <v>104</v>
      </c>
      <c r="C700" s="73" t="s">
        <v>96</v>
      </c>
      <c r="D700" s="73" t="s">
        <v>7</v>
      </c>
      <c r="E700" s="73" t="s">
        <v>2587</v>
      </c>
      <c r="F700" s="73" t="s">
        <v>818</v>
      </c>
      <c r="G700" s="74">
        <v>38410</v>
      </c>
      <c r="H700" s="73" t="s">
        <v>2588</v>
      </c>
      <c r="I700" s="73" t="s">
        <v>422</v>
      </c>
      <c r="J700" s="84" t="s">
        <v>821</v>
      </c>
      <c r="K700" s="73">
        <v>37640</v>
      </c>
      <c r="L700" s="73" t="s">
        <v>822</v>
      </c>
      <c r="M700" s="81" t="s">
        <v>823</v>
      </c>
      <c r="N700" s="82">
        <v>940</v>
      </c>
    </row>
    <row r="701" spans="1:14" s="61" customFormat="1" ht="108.95" customHeight="1" thickBot="1" x14ac:dyDescent="0.3">
      <c r="A701" s="73" t="s">
        <v>816</v>
      </c>
      <c r="B701" s="73" t="s">
        <v>423</v>
      </c>
      <c r="C701" s="73" t="s">
        <v>88</v>
      </c>
      <c r="D701" s="73" t="s">
        <v>102</v>
      </c>
      <c r="E701" s="73" t="s">
        <v>2589</v>
      </c>
      <c r="F701" s="73" t="s">
        <v>825</v>
      </c>
      <c r="G701" s="74">
        <v>36595</v>
      </c>
      <c r="H701" s="73" t="s">
        <v>2590</v>
      </c>
      <c r="I701" s="73" t="s">
        <v>422</v>
      </c>
      <c r="J701" s="84" t="s">
        <v>821</v>
      </c>
      <c r="K701" s="73">
        <v>37640</v>
      </c>
      <c r="L701" s="73" t="s">
        <v>822</v>
      </c>
      <c r="M701" s="81" t="s">
        <v>823</v>
      </c>
      <c r="N701" s="82">
        <v>940</v>
      </c>
    </row>
    <row r="702" spans="1:14" s="72" customFormat="1" ht="108.95" customHeight="1" thickBot="1" x14ac:dyDescent="0.3">
      <c r="A702" s="87" t="s">
        <v>816</v>
      </c>
      <c r="B702" s="87" t="s">
        <v>82</v>
      </c>
      <c r="C702" s="87" t="s">
        <v>233</v>
      </c>
      <c r="D702" s="87" t="s">
        <v>335</v>
      </c>
      <c r="E702" s="87" t="s">
        <v>2591</v>
      </c>
      <c r="F702" s="87" t="s">
        <v>818</v>
      </c>
      <c r="G702" s="88">
        <v>28327</v>
      </c>
      <c r="H702" s="87" t="s">
        <v>2592</v>
      </c>
      <c r="I702" s="87" t="s">
        <v>422</v>
      </c>
      <c r="J702" s="89" t="s">
        <v>821</v>
      </c>
      <c r="K702" s="87">
        <v>37640</v>
      </c>
      <c r="L702" s="87" t="s">
        <v>822</v>
      </c>
      <c r="M702" s="90" t="s">
        <v>823</v>
      </c>
      <c r="N702" s="91">
        <v>940</v>
      </c>
    </row>
    <row r="703" spans="1:14" s="61" customFormat="1" ht="108.95" customHeight="1" thickBot="1" x14ac:dyDescent="0.3">
      <c r="A703" s="73" t="s">
        <v>816</v>
      </c>
      <c r="B703" s="73" t="s">
        <v>581</v>
      </c>
      <c r="C703" s="73" t="s">
        <v>582</v>
      </c>
      <c r="D703" s="73" t="s">
        <v>83</v>
      </c>
      <c r="E703" s="73" t="s">
        <v>2593</v>
      </c>
      <c r="F703" s="73" t="s">
        <v>818</v>
      </c>
      <c r="G703" s="74">
        <v>36134</v>
      </c>
      <c r="H703" s="73" t="s">
        <v>1246</v>
      </c>
      <c r="I703" s="73" t="s">
        <v>422</v>
      </c>
      <c r="J703" s="84" t="s">
        <v>821</v>
      </c>
      <c r="K703" s="83">
        <v>37642</v>
      </c>
      <c r="L703" s="73" t="s">
        <v>822</v>
      </c>
      <c r="M703" s="81" t="s">
        <v>823</v>
      </c>
      <c r="N703" s="82">
        <v>940</v>
      </c>
    </row>
    <row r="704" spans="1:14" s="72" customFormat="1" ht="108.95" customHeight="1" thickBot="1" x14ac:dyDescent="0.3">
      <c r="A704" s="50" t="s">
        <v>2594</v>
      </c>
      <c r="B704" s="50" t="s">
        <v>195</v>
      </c>
      <c r="C704" s="50" t="s">
        <v>354</v>
      </c>
      <c r="D704" s="50" t="s">
        <v>479</v>
      </c>
      <c r="E704" s="50" t="s">
        <v>2595</v>
      </c>
      <c r="F704" s="50" t="s">
        <v>818</v>
      </c>
      <c r="G704" s="51">
        <v>31846</v>
      </c>
      <c r="H704" s="50" t="s">
        <v>2596</v>
      </c>
      <c r="I704" s="50" t="s">
        <v>422</v>
      </c>
      <c r="J704" s="54" t="s">
        <v>821</v>
      </c>
      <c r="K704" s="50">
        <v>37640</v>
      </c>
      <c r="L704" s="50" t="s">
        <v>822</v>
      </c>
      <c r="M704" s="92"/>
      <c r="N704" s="92"/>
    </row>
    <row r="705" spans="1:14" s="61" customFormat="1" ht="108.95" customHeight="1" thickBot="1" x14ac:dyDescent="0.3">
      <c r="A705" s="73" t="s">
        <v>816</v>
      </c>
      <c r="B705" s="73" t="s">
        <v>43</v>
      </c>
      <c r="C705" s="73" t="s">
        <v>239</v>
      </c>
      <c r="D705" s="73" t="s">
        <v>180</v>
      </c>
      <c r="E705" s="73" t="s">
        <v>2597</v>
      </c>
      <c r="F705" s="73" t="s">
        <v>818</v>
      </c>
      <c r="G705" s="74">
        <v>28612</v>
      </c>
      <c r="H705" s="73" t="s">
        <v>2598</v>
      </c>
      <c r="I705" s="73" t="s">
        <v>303</v>
      </c>
      <c r="J705" s="84" t="s">
        <v>821</v>
      </c>
      <c r="K705" s="73">
        <v>37645</v>
      </c>
      <c r="L705" s="73" t="s">
        <v>822</v>
      </c>
      <c r="M705" s="81" t="s">
        <v>823</v>
      </c>
      <c r="N705" s="82">
        <v>940</v>
      </c>
    </row>
    <row r="706" spans="1:14" s="61" customFormat="1" ht="108.95" customHeight="1" thickBot="1" x14ac:dyDescent="0.3">
      <c r="A706" s="73" t="s">
        <v>816</v>
      </c>
      <c r="B706" s="73" t="s">
        <v>112</v>
      </c>
      <c r="C706" s="73" t="s">
        <v>144</v>
      </c>
      <c r="D706" s="73" t="s">
        <v>194</v>
      </c>
      <c r="E706" s="73" t="s">
        <v>2599</v>
      </c>
      <c r="F706" s="73" t="s">
        <v>818</v>
      </c>
      <c r="G706" s="74">
        <v>29718</v>
      </c>
      <c r="H706" s="73" t="s">
        <v>2600</v>
      </c>
      <c r="I706" s="73" t="s">
        <v>303</v>
      </c>
      <c r="J706" s="84" t="s">
        <v>821</v>
      </c>
      <c r="K706" s="73">
        <v>37645</v>
      </c>
      <c r="L706" s="73" t="s">
        <v>822</v>
      </c>
      <c r="M706" s="81" t="s">
        <v>823</v>
      </c>
      <c r="N706" s="82">
        <v>940</v>
      </c>
    </row>
    <row r="707" spans="1:14" s="61" customFormat="1" ht="108.95" customHeight="1" thickBot="1" x14ac:dyDescent="0.3">
      <c r="A707" s="73" t="s">
        <v>816</v>
      </c>
      <c r="B707" s="73" t="s">
        <v>750</v>
      </c>
      <c r="C707" s="73" t="s">
        <v>233</v>
      </c>
      <c r="D707" s="73" t="s">
        <v>16</v>
      </c>
      <c r="E707" s="73" t="s">
        <v>2601</v>
      </c>
      <c r="F707" s="73" t="s">
        <v>818</v>
      </c>
      <c r="G707" s="74">
        <v>36133</v>
      </c>
      <c r="H707" s="73" t="s">
        <v>2602</v>
      </c>
      <c r="I707" s="73" t="s">
        <v>303</v>
      </c>
      <c r="J707" s="84" t="s">
        <v>821</v>
      </c>
      <c r="K707" s="73">
        <v>37645</v>
      </c>
      <c r="L707" s="73" t="s">
        <v>822</v>
      </c>
      <c r="M707" s="81" t="s">
        <v>823</v>
      </c>
      <c r="N707" s="82">
        <v>940</v>
      </c>
    </row>
    <row r="708" spans="1:14" s="72" customFormat="1" ht="108.95" customHeight="1" thickBot="1" x14ac:dyDescent="0.3">
      <c r="A708" s="50" t="s">
        <v>816</v>
      </c>
      <c r="B708" s="50" t="s">
        <v>134</v>
      </c>
      <c r="C708" s="50" t="s">
        <v>180</v>
      </c>
      <c r="D708" s="50" t="s">
        <v>76</v>
      </c>
      <c r="E708" s="50" t="s">
        <v>1296</v>
      </c>
      <c r="F708" s="50" t="s">
        <v>818</v>
      </c>
      <c r="G708" s="51">
        <v>20272</v>
      </c>
      <c r="H708" s="50" t="s">
        <v>1297</v>
      </c>
      <c r="I708" s="50" t="s">
        <v>303</v>
      </c>
      <c r="J708" s="54" t="s">
        <v>821</v>
      </c>
      <c r="K708" s="50">
        <v>37630</v>
      </c>
      <c r="L708" s="50" t="s">
        <v>822</v>
      </c>
      <c r="M708" s="55" t="s">
        <v>823</v>
      </c>
      <c r="N708" s="53">
        <v>940</v>
      </c>
    </row>
    <row r="709" spans="1:14" s="72" customFormat="1" ht="108.95" customHeight="1" thickBot="1" x14ac:dyDescent="0.3">
      <c r="A709" s="50" t="s">
        <v>816</v>
      </c>
      <c r="B709" s="50" t="s">
        <v>302</v>
      </c>
      <c r="C709" s="50" t="s">
        <v>180</v>
      </c>
      <c r="D709" s="50" t="s">
        <v>239</v>
      </c>
      <c r="E709" s="50" t="s">
        <v>1298</v>
      </c>
      <c r="F709" s="50" t="s">
        <v>818</v>
      </c>
      <c r="G709" s="51">
        <v>26433</v>
      </c>
      <c r="H709" s="50" t="s">
        <v>1299</v>
      </c>
      <c r="I709" s="50" t="s">
        <v>303</v>
      </c>
      <c r="J709" s="93" t="s">
        <v>821</v>
      </c>
      <c r="K709" s="50">
        <v>37645</v>
      </c>
      <c r="L709" s="50" t="s">
        <v>822</v>
      </c>
      <c r="M709" s="55" t="s">
        <v>823</v>
      </c>
      <c r="N709" s="53">
        <v>940</v>
      </c>
    </row>
  </sheetData>
  <autoFilter ref="B1:N709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1"/>
  <sheetViews>
    <sheetView view="pageBreakPreview" topLeftCell="A58" zoomScale="57" zoomScaleNormal="57" zoomScaleSheetLayoutView="57" workbookViewId="0"/>
  </sheetViews>
  <sheetFormatPr baseColWidth="10" defaultRowHeight="15" x14ac:dyDescent="0.25"/>
  <cols>
    <col min="1" max="1" width="9.28515625" customWidth="1"/>
    <col min="2" max="2" width="24.7109375" customWidth="1"/>
    <col min="3" max="3" width="21.85546875" customWidth="1"/>
    <col min="4" max="4" width="20" customWidth="1"/>
    <col min="5" max="5" width="21.140625" customWidth="1"/>
    <col min="6" max="6" width="37" customWidth="1"/>
    <col min="7" max="7" width="20.140625" customWidth="1"/>
    <col min="8" max="8" width="18.28515625" customWidth="1"/>
    <col min="9" max="9" width="32.28515625" customWidth="1"/>
    <col min="10" max="10" width="33.42578125" customWidth="1"/>
    <col min="11" max="11" width="15.28515625" customWidth="1"/>
    <col min="13" max="13" width="21.140625" customWidth="1"/>
    <col min="15" max="16" width="20.5703125" customWidth="1"/>
    <col min="17" max="17" width="20.42578125" customWidth="1"/>
  </cols>
  <sheetData>
    <row r="1" spans="1:17" ht="81" x14ac:dyDescent="0.25">
      <c r="A1" t="s">
        <v>2988</v>
      </c>
      <c r="B1" s="1" t="s">
        <v>803</v>
      </c>
      <c r="C1" s="1" t="s">
        <v>0</v>
      </c>
      <c r="D1" s="1" t="s">
        <v>1</v>
      </c>
      <c r="E1" s="1" t="s">
        <v>2</v>
      </c>
      <c r="F1" s="1" t="s">
        <v>804</v>
      </c>
      <c r="G1" s="1" t="s">
        <v>805</v>
      </c>
      <c r="H1" s="1" t="s">
        <v>806</v>
      </c>
      <c r="I1" s="1" t="s">
        <v>807</v>
      </c>
      <c r="J1" s="1" t="s">
        <v>808</v>
      </c>
      <c r="K1" s="1" t="s">
        <v>809</v>
      </c>
      <c r="L1" s="1" t="s">
        <v>810</v>
      </c>
      <c r="M1" s="1" t="s">
        <v>811</v>
      </c>
      <c r="N1" s="1" t="s">
        <v>812</v>
      </c>
      <c r="O1" s="1" t="s">
        <v>813</v>
      </c>
      <c r="P1" s="2" t="s">
        <v>814</v>
      </c>
      <c r="Q1" s="2" t="s">
        <v>815</v>
      </c>
    </row>
    <row r="2" spans="1:17" s="349" customFormat="1" ht="50.1" customHeight="1" x14ac:dyDescent="0.35">
      <c r="A2" s="52">
        <v>1</v>
      </c>
      <c r="B2" s="3" t="s">
        <v>816</v>
      </c>
      <c r="C2" s="3" t="s">
        <v>698</v>
      </c>
      <c r="D2" s="3" t="s">
        <v>552</v>
      </c>
      <c r="E2" s="3" t="s">
        <v>451</v>
      </c>
      <c r="F2" s="3" t="s">
        <v>817</v>
      </c>
      <c r="G2" s="3" t="s">
        <v>818</v>
      </c>
      <c r="H2" s="4">
        <v>22658</v>
      </c>
      <c r="I2" s="3" t="s">
        <v>819</v>
      </c>
      <c r="J2" s="3" t="s">
        <v>820</v>
      </c>
      <c r="K2" s="3" t="s">
        <v>821</v>
      </c>
      <c r="L2" s="3">
        <v>37630</v>
      </c>
      <c r="M2" s="3" t="s">
        <v>822</v>
      </c>
      <c r="N2" s="5" t="s">
        <v>823</v>
      </c>
      <c r="O2" s="6">
        <v>940</v>
      </c>
      <c r="P2" s="7">
        <v>1410</v>
      </c>
      <c r="Q2" s="7">
        <v>2350.04</v>
      </c>
    </row>
    <row r="3" spans="1:17" s="349" customFormat="1" ht="50.1" customHeight="1" x14ac:dyDescent="0.35">
      <c r="A3" s="52">
        <v>2</v>
      </c>
      <c r="B3" s="3" t="s">
        <v>816</v>
      </c>
      <c r="C3" s="3" t="s">
        <v>277</v>
      </c>
      <c r="D3" s="3" t="s">
        <v>278</v>
      </c>
      <c r="E3" s="3" t="s">
        <v>279</v>
      </c>
      <c r="F3" s="3" t="s">
        <v>824</v>
      </c>
      <c r="G3" s="3" t="s">
        <v>825</v>
      </c>
      <c r="H3" s="8">
        <v>16661</v>
      </c>
      <c r="I3" s="3" t="s">
        <v>826</v>
      </c>
      <c r="J3" s="3" t="s">
        <v>827</v>
      </c>
      <c r="K3" s="3" t="s">
        <v>821</v>
      </c>
      <c r="L3" s="3">
        <v>37634</v>
      </c>
      <c r="M3" s="3" t="s">
        <v>822</v>
      </c>
      <c r="N3" s="5" t="s">
        <v>823</v>
      </c>
      <c r="O3" s="9">
        <v>940</v>
      </c>
      <c r="P3" s="7">
        <v>1410</v>
      </c>
      <c r="Q3" s="7">
        <v>2350.04</v>
      </c>
    </row>
    <row r="4" spans="1:17" s="349" customFormat="1" ht="50.1" customHeight="1" x14ac:dyDescent="0.35">
      <c r="A4" s="52">
        <v>3</v>
      </c>
      <c r="B4" s="3" t="s">
        <v>816</v>
      </c>
      <c r="C4" s="3" t="s">
        <v>178</v>
      </c>
      <c r="D4" s="3" t="s">
        <v>35</v>
      </c>
      <c r="E4" s="3" t="s">
        <v>110</v>
      </c>
      <c r="F4" s="3" t="s">
        <v>828</v>
      </c>
      <c r="G4" s="3" t="s">
        <v>818</v>
      </c>
      <c r="H4" s="8">
        <v>14802</v>
      </c>
      <c r="I4" s="3" t="s">
        <v>829</v>
      </c>
      <c r="J4" s="3" t="s">
        <v>827</v>
      </c>
      <c r="K4" s="3" t="s">
        <v>821</v>
      </c>
      <c r="L4" s="3">
        <v>37634</v>
      </c>
      <c r="M4" s="3" t="s">
        <v>822</v>
      </c>
      <c r="N4" s="5" t="s">
        <v>823</v>
      </c>
      <c r="O4" s="9">
        <v>940</v>
      </c>
      <c r="P4" s="7">
        <v>1410</v>
      </c>
      <c r="Q4" s="7">
        <v>2350.04</v>
      </c>
    </row>
    <row r="5" spans="1:17" s="349" customFormat="1" ht="50.1" customHeight="1" x14ac:dyDescent="0.35">
      <c r="A5" s="52">
        <v>4</v>
      </c>
      <c r="B5" s="3" t="s">
        <v>816</v>
      </c>
      <c r="C5" s="3" t="s">
        <v>33</v>
      </c>
      <c r="D5" s="3" t="s">
        <v>34</v>
      </c>
      <c r="E5" s="3" t="s">
        <v>35</v>
      </c>
      <c r="F5" s="3" t="s">
        <v>830</v>
      </c>
      <c r="G5" s="3" t="s">
        <v>818</v>
      </c>
      <c r="H5" s="8">
        <v>33751</v>
      </c>
      <c r="I5" s="3" t="s">
        <v>831</v>
      </c>
      <c r="J5" s="3" t="s">
        <v>55</v>
      </c>
      <c r="K5" s="5" t="s">
        <v>821</v>
      </c>
      <c r="L5" s="3">
        <v>37634</v>
      </c>
      <c r="M5" s="3" t="s">
        <v>822</v>
      </c>
      <c r="N5" s="5" t="s">
        <v>823</v>
      </c>
      <c r="O5" s="9">
        <v>940</v>
      </c>
      <c r="P5" s="7">
        <v>1410</v>
      </c>
      <c r="Q5" s="7">
        <v>2350.04</v>
      </c>
    </row>
    <row r="6" spans="1:17" s="349" customFormat="1" ht="50.1" customHeight="1" x14ac:dyDescent="0.35">
      <c r="A6" s="52">
        <v>5</v>
      </c>
      <c r="B6" s="3" t="s">
        <v>816</v>
      </c>
      <c r="C6" s="3" t="s">
        <v>198</v>
      </c>
      <c r="D6" s="3" t="s">
        <v>34</v>
      </c>
      <c r="E6" s="3" t="s">
        <v>189</v>
      </c>
      <c r="F6" s="3" t="s">
        <v>832</v>
      </c>
      <c r="G6" s="3" t="s">
        <v>818</v>
      </c>
      <c r="H6" s="8">
        <v>28106</v>
      </c>
      <c r="I6" s="3" t="s">
        <v>833</v>
      </c>
      <c r="J6" s="3" t="s">
        <v>55</v>
      </c>
      <c r="K6" s="3" t="s">
        <v>821</v>
      </c>
      <c r="L6" s="3">
        <v>37634</v>
      </c>
      <c r="M6" s="3" t="s">
        <v>822</v>
      </c>
      <c r="N6" s="5" t="s">
        <v>823</v>
      </c>
      <c r="O6" s="9">
        <v>940</v>
      </c>
      <c r="P6" s="7">
        <v>1410</v>
      </c>
      <c r="Q6" s="7">
        <v>2350.04</v>
      </c>
    </row>
    <row r="7" spans="1:17" s="349" customFormat="1" ht="50.1" customHeight="1" x14ac:dyDescent="0.35">
      <c r="A7" s="52">
        <v>6</v>
      </c>
      <c r="B7" s="3" t="s">
        <v>816</v>
      </c>
      <c r="C7" s="3" t="s">
        <v>532</v>
      </c>
      <c r="D7" s="3" t="s">
        <v>110</v>
      </c>
      <c r="E7" s="3" t="s">
        <v>99</v>
      </c>
      <c r="F7" s="3" t="s">
        <v>834</v>
      </c>
      <c r="G7" s="3" t="s">
        <v>818</v>
      </c>
      <c r="H7" s="8">
        <v>21194</v>
      </c>
      <c r="I7" s="3" t="s">
        <v>835</v>
      </c>
      <c r="J7" s="3" t="s">
        <v>55</v>
      </c>
      <c r="K7" s="3" t="s">
        <v>821</v>
      </c>
      <c r="L7" s="3">
        <v>37634</v>
      </c>
      <c r="M7" s="3" t="s">
        <v>822</v>
      </c>
      <c r="N7" s="5" t="s">
        <v>823</v>
      </c>
      <c r="O7" s="9">
        <v>940</v>
      </c>
      <c r="P7" s="7">
        <v>1410</v>
      </c>
      <c r="Q7" s="7">
        <v>2350.04</v>
      </c>
    </row>
    <row r="8" spans="1:17" s="349" customFormat="1" ht="50.1" customHeight="1" x14ac:dyDescent="0.35">
      <c r="A8" s="52">
        <v>7</v>
      </c>
      <c r="B8" s="3" t="s">
        <v>816</v>
      </c>
      <c r="C8" s="3" t="s">
        <v>357</v>
      </c>
      <c r="D8" s="3" t="s">
        <v>44</v>
      </c>
      <c r="E8" s="3" t="s">
        <v>114</v>
      </c>
      <c r="F8" s="3" t="s">
        <v>836</v>
      </c>
      <c r="G8" s="3" t="s">
        <v>818</v>
      </c>
      <c r="H8" s="8">
        <v>25338</v>
      </c>
      <c r="I8" s="3" t="s">
        <v>837</v>
      </c>
      <c r="J8" s="3" t="s">
        <v>316</v>
      </c>
      <c r="K8" s="3" t="s">
        <v>821</v>
      </c>
      <c r="L8" s="3">
        <v>37634</v>
      </c>
      <c r="M8" s="3" t="s">
        <v>822</v>
      </c>
      <c r="N8" s="5" t="s">
        <v>823</v>
      </c>
      <c r="O8" s="9">
        <v>940</v>
      </c>
      <c r="P8" s="7">
        <v>1410</v>
      </c>
      <c r="Q8" s="7">
        <v>2350.04</v>
      </c>
    </row>
    <row r="9" spans="1:17" s="349" customFormat="1" ht="50.1" customHeight="1" x14ac:dyDescent="0.35">
      <c r="A9" s="52">
        <v>8</v>
      </c>
      <c r="B9" s="3" t="s">
        <v>816</v>
      </c>
      <c r="C9" s="3" t="s">
        <v>512</v>
      </c>
      <c r="D9" s="3" t="s">
        <v>88</v>
      </c>
      <c r="E9" s="3" t="s">
        <v>513</v>
      </c>
      <c r="F9" s="3" t="s">
        <v>838</v>
      </c>
      <c r="G9" s="3" t="s">
        <v>818</v>
      </c>
      <c r="H9" s="8">
        <v>31898</v>
      </c>
      <c r="I9" s="3" t="s">
        <v>839</v>
      </c>
      <c r="J9" s="3" t="s">
        <v>46</v>
      </c>
      <c r="K9" s="3" t="s">
        <v>821</v>
      </c>
      <c r="L9" s="3">
        <v>37640</v>
      </c>
      <c r="M9" s="3" t="s">
        <v>822</v>
      </c>
      <c r="N9" s="5" t="s">
        <v>823</v>
      </c>
      <c r="O9" s="6">
        <v>940</v>
      </c>
      <c r="P9" s="7">
        <v>1410</v>
      </c>
      <c r="Q9" s="7">
        <v>2350.04</v>
      </c>
    </row>
    <row r="10" spans="1:17" s="349" customFormat="1" ht="50.1" customHeight="1" x14ac:dyDescent="0.35">
      <c r="A10" s="52">
        <v>9</v>
      </c>
      <c r="B10" s="3" t="s">
        <v>816</v>
      </c>
      <c r="C10" s="3" t="s">
        <v>64</v>
      </c>
      <c r="D10" s="3" t="s">
        <v>65</v>
      </c>
      <c r="E10" s="3" t="s">
        <v>66</v>
      </c>
      <c r="F10" s="3" t="s">
        <v>840</v>
      </c>
      <c r="G10" s="3" t="s">
        <v>818</v>
      </c>
      <c r="H10" s="8">
        <v>21423</v>
      </c>
      <c r="I10" s="3" t="s">
        <v>841</v>
      </c>
      <c r="J10" s="3" t="s">
        <v>46</v>
      </c>
      <c r="K10" s="5" t="s">
        <v>821</v>
      </c>
      <c r="L10" s="3">
        <v>37640</v>
      </c>
      <c r="M10" s="3" t="s">
        <v>822</v>
      </c>
      <c r="N10" s="5" t="s">
        <v>823</v>
      </c>
      <c r="O10" s="9">
        <v>940</v>
      </c>
      <c r="P10" s="7">
        <v>1410</v>
      </c>
      <c r="Q10" s="7">
        <v>2350.04</v>
      </c>
    </row>
    <row r="11" spans="1:17" s="349" customFormat="1" ht="50.1" customHeight="1" x14ac:dyDescent="0.35">
      <c r="A11" s="52">
        <v>10</v>
      </c>
      <c r="B11" s="3" t="s">
        <v>816</v>
      </c>
      <c r="C11" s="3" t="s">
        <v>43</v>
      </c>
      <c r="D11" s="3" t="s">
        <v>44</v>
      </c>
      <c r="E11" s="3" t="s">
        <v>45</v>
      </c>
      <c r="F11" s="3" t="s">
        <v>842</v>
      </c>
      <c r="G11" s="3" t="s">
        <v>818</v>
      </c>
      <c r="H11" s="8">
        <v>28817</v>
      </c>
      <c r="I11" s="3" t="s">
        <v>843</v>
      </c>
      <c r="J11" s="3" t="s">
        <v>46</v>
      </c>
      <c r="K11" s="5" t="s">
        <v>821</v>
      </c>
      <c r="L11" s="3">
        <v>37640</v>
      </c>
      <c r="M11" s="3" t="s">
        <v>822</v>
      </c>
      <c r="N11" s="5" t="s">
        <v>823</v>
      </c>
      <c r="O11" s="9">
        <v>940</v>
      </c>
      <c r="P11" s="7">
        <v>1410</v>
      </c>
      <c r="Q11" s="7">
        <v>2350.04</v>
      </c>
    </row>
    <row r="12" spans="1:17" s="349" customFormat="1" ht="50.1" customHeight="1" x14ac:dyDescent="0.35">
      <c r="A12" s="52">
        <v>11</v>
      </c>
      <c r="B12" s="3" t="s">
        <v>816</v>
      </c>
      <c r="C12" s="3" t="s">
        <v>50</v>
      </c>
      <c r="D12" s="3" t="s">
        <v>51</v>
      </c>
      <c r="E12" s="3" t="s">
        <v>52</v>
      </c>
      <c r="F12" s="3" t="s">
        <v>844</v>
      </c>
      <c r="G12" s="3" t="s">
        <v>818</v>
      </c>
      <c r="H12" s="8">
        <v>29434</v>
      </c>
      <c r="I12" s="3" t="s">
        <v>845</v>
      </c>
      <c r="J12" s="3" t="s">
        <v>46</v>
      </c>
      <c r="K12" s="5" t="s">
        <v>821</v>
      </c>
      <c r="L12" s="3">
        <v>37640</v>
      </c>
      <c r="M12" s="3" t="s">
        <v>822</v>
      </c>
      <c r="N12" s="5" t="s">
        <v>823</v>
      </c>
      <c r="O12" s="9">
        <v>940</v>
      </c>
      <c r="P12" s="7">
        <v>1410</v>
      </c>
      <c r="Q12" s="7">
        <v>2350.04</v>
      </c>
    </row>
    <row r="13" spans="1:17" s="349" customFormat="1" ht="50.1" customHeight="1" x14ac:dyDescent="0.35">
      <c r="A13" s="52">
        <v>12</v>
      </c>
      <c r="B13" s="3" t="s">
        <v>816</v>
      </c>
      <c r="C13" s="3" t="s">
        <v>67</v>
      </c>
      <c r="D13" s="3" t="s">
        <v>63</v>
      </c>
      <c r="E13" s="3" t="s">
        <v>41</v>
      </c>
      <c r="F13" s="3" t="s">
        <v>846</v>
      </c>
      <c r="G13" s="3" t="s">
        <v>818</v>
      </c>
      <c r="H13" s="8">
        <v>28568</v>
      </c>
      <c r="I13" s="3" t="s">
        <v>847</v>
      </c>
      <c r="J13" s="3" t="s">
        <v>46</v>
      </c>
      <c r="K13" s="5" t="s">
        <v>821</v>
      </c>
      <c r="L13" s="3">
        <v>37640</v>
      </c>
      <c r="M13" s="3" t="s">
        <v>822</v>
      </c>
      <c r="N13" s="5" t="s">
        <v>823</v>
      </c>
      <c r="O13" s="9">
        <v>940</v>
      </c>
      <c r="P13" s="7">
        <v>1410</v>
      </c>
      <c r="Q13" s="7">
        <v>2350.04</v>
      </c>
    </row>
    <row r="14" spans="1:17" s="349" customFormat="1" ht="50.1" customHeight="1" x14ac:dyDescent="0.35">
      <c r="A14" s="52">
        <v>13</v>
      </c>
      <c r="B14" s="3" t="s">
        <v>816</v>
      </c>
      <c r="C14" s="3" t="s">
        <v>74</v>
      </c>
      <c r="D14" s="3" t="s">
        <v>75</v>
      </c>
      <c r="E14" s="3" t="s">
        <v>76</v>
      </c>
      <c r="F14" s="3" t="s">
        <v>848</v>
      </c>
      <c r="G14" s="3" t="s">
        <v>818</v>
      </c>
      <c r="H14" s="8">
        <v>35594</v>
      </c>
      <c r="I14" s="3" t="s">
        <v>849</v>
      </c>
      <c r="J14" s="3" t="s">
        <v>46</v>
      </c>
      <c r="K14" s="5" t="s">
        <v>821</v>
      </c>
      <c r="L14" s="3">
        <v>37640</v>
      </c>
      <c r="M14" s="3" t="s">
        <v>822</v>
      </c>
      <c r="N14" s="5" t="s">
        <v>823</v>
      </c>
      <c r="O14" s="9">
        <v>940</v>
      </c>
      <c r="P14" s="7">
        <v>1410</v>
      </c>
      <c r="Q14" s="7">
        <v>2350.04</v>
      </c>
    </row>
    <row r="15" spans="1:17" s="349" customFormat="1" ht="50.1" customHeight="1" x14ac:dyDescent="0.35">
      <c r="A15" s="52">
        <v>14</v>
      </c>
      <c r="B15" s="3" t="s">
        <v>816</v>
      </c>
      <c r="C15" s="3" t="s">
        <v>77</v>
      </c>
      <c r="D15" s="3" t="s">
        <v>78</v>
      </c>
      <c r="E15" s="3" t="s">
        <v>44</v>
      </c>
      <c r="F15" s="3" t="s">
        <v>850</v>
      </c>
      <c r="G15" s="3" t="s">
        <v>818</v>
      </c>
      <c r="H15" s="8">
        <v>26383</v>
      </c>
      <c r="I15" s="3" t="s">
        <v>851</v>
      </c>
      <c r="J15" s="3" t="s">
        <v>46</v>
      </c>
      <c r="K15" s="5" t="s">
        <v>821</v>
      </c>
      <c r="L15" s="3">
        <v>37640</v>
      </c>
      <c r="M15" s="3" t="s">
        <v>822</v>
      </c>
      <c r="N15" s="5" t="s">
        <v>823</v>
      </c>
      <c r="O15" s="9">
        <v>940</v>
      </c>
      <c r="P15" s="7">
        <v>1410</v>
      </c>
      <c r="Q15" s="7">
        <v>2350.04</v>
      </c>
    </row>
    <row r="16" spans="1:17" s="349" customFormat="1" ht="50.1" customHeight="1" x14ac:dyDescent="0.35">
      <c r="A16" s="52">
        <v>15</v>
      </c>
      <c r="B16" s="3" t="s">
        <v>816</v>
      </c>
      <c r="C16" s="3" t="s">
        <v>50</v>
      </c>
      <c r="D16" s="3" t="s">
        <v>80</v>
      </c>
      <c r="E16" s="3" t="s">
        <v>78</v>
      </c>
      <c r="F16" s="3" t="s">
        <v>852</v>
      </c>
      <c r="G16" s="3" t="s">
        <v>818</v>
      </c>
      <c r="H16" s="8">
        <v>36149</v>
      </c>
      <c r="I16" s="3" t="s">
        <v>853</v>
      </c>
      <c r="J16" s="3" t="s">
        <v>46</v>
      </c>
      <c r="K16" s="5" t="s">
        <v>821</v>
      </c>
      <c r="L16" s="3">
        <v>37640</v>
      </c>
      <c r="M16" s="3" t="s">
        <v>822</v>
      </c>
      <c r="N16" s="5" t="s">
        <v>823</v>
      </c>
      <c r="O16" s="9">
        <v>940</v>
      </c>
      <c r="P16" s="7">
        <v>1410</v>
      </c>
      <c r="Q16" s="7">
        <v>2350.04</v>
      </c>
    </row>
    <row r="17" spans="1:17" s="349" customFormat="1" ht="50.1" customHeight="1" x14ac:dyDescent="0.35">
      <c r="A17" s="52">
        <v>16</v>
      </c>
      <c r="B17" s="3" t="s">
        <v>816</v>
      </c>
      <c r="C17" s="3" t="s">
        <v>81</v>
      </c>
      <c r="D17" s="3" t="s">
        <v>80</v>
      </c>
      <c r="E17" s="3" t="s">
        <v>78</v>
      </c>
      <c r="F17" s="3" t="s">
        <v>854</v>
      </c>
      <c r="G17" s="3" t="s">
        <v>818</v>
      </c>
      <c r="H17" s="8">
        <v>34997</v>
      </c>
      <c r="I17" s="3" t="s">
        <v>855</v>
      </c>
      <c r="J17" s="3" t="s">
        <v>46</v>
      </c>
      <c r="K17" s="5" t="s">
        <v>821</v>
      </c>
      <c r="L17" s="3">
        <v>37640</v>
      </c>
      <c r="M17" s="3" t="s">
        <v>822</v>
      </c>
      <c r="N17" s="5" t="s">
        <v>823</v>
      </c>
      <c r="O17" s="9">
        <v>940</v>
      </c>
      <c r="P17" s="7">
        <v>1410</v>
      </c>
      <c r="Q17" s="7">
        <v>2350.04</v>
      </c>
    </row>
    <row r="18" spans="1:17" s="349" customFormat="1" ht="50.1" customHeight="1" x14ac:dyDescent="0.35">
      <c r="A18" s="52">
        <v>17</v>
      </c>
      <c r="B18" s="3" t="s">
        <v>816</v>
      </c>
      <c r="C18" s="3" t="s">
        <v>82</v>
      </c>
      <c r="D18" s="3" t="s">
        <v>83</v>
      </c>
      <c r="E18" s="3" t="s">
        <v>7</v>
      </c>
      <c r="F18" s="3" t="s">
        <v>856</v>
      </c>
      <c r="G18" s="3" t="s">
        <v>818</v>
      </c>
      <c r="H18" s="8">
        <v>28568</v>
      </c>
      <c r="I18" s="3" t="s">
        <v>857</v>
      </c>
      <c r="J18" s="3" t="s">
        <v>46</v>
      </c>
      <c r="K18" s="5" t="s">
        <v>821</v>
      </c>
      <c r="L18" s="3">
        <v>37640</v>
      </c>
      <c r="M18" s="3" t="s">
        <v>822</v>
      </c>
      <c r="N18" s="5" t="s">
        <v>823</v>
      </c>
      <c r="O18" s="9">
        <v>940</v>
      </c>
      <c r="P18" s="7">
        <v>1410</v>
      </c>
      <c r="Q18" s="7">
        <v>2350.04</v>
      </c>
    </row>
    <row r="19" spans="1:17" s="349" customFormat="1" ht="50.1" customHeight="1" x14ac:dyDescent="0.35">
      <c r="A19" s="52">
        <v>18</v>
      </c>
      <c r="B19" s="3" t="s">
        <v>816</v>
      </c>
      <c r="C19" s="3" t="s">
        <v>85</v>
      </c>
      <c r="D19" s="3" t="s">
        <v>66</v>
      </c>
      <c r="E19" s="3" t="s">
        <v>86</v>
      </c>
      <c r="F19" s="3" t="s">
        <v>858</v>
      </c>
      <c r="G19" s="3" t="s">
        <v>818</v>
      </c>
      <c r="H19" s="8">
        <v>27542</v>
      </c>
      <c r="I19" s="3" t="s">
        <v>859</v>
      </c>
      <c r="J19" s="3" t="s">
        <v>46</v>
      </c>
      <c r="K19" s="5" t="s">
        <v>821</v>
      </c>
      <c r="L19" s="3">
        <v>37640</v>
      </c>
      <c r="M19" s="3" t="s">
        <v>822</v>
      </c>
      <c r="N19" s="5" t="s">
        <v>823</v>
      </c>
      <c r="O19" s="9">
        <v>940</v>
      </c>
      <c r="P19" s="7">
        <v>1410</v>
      </c>
      <c r="Q19" s="7">
        <v>2350.04</v>
      </c>
    </row>
    <row r="20" spans="1:17" s="349" customFormat="1" ht="50.1" customHeight="1" x14ac:dyDescent="0.35">
      <c r="A20" s="52">
        <v>19</v>
      </c>
      <c r="B20" s="3" t="s">
        <v>816</v>
      </c>
      <c r="C20" s="3" t="s">
        <v>606</v>
      </c>
      <c r="D20" s="3" t="s">
        <v>78</v>
      </c>
      <c r="E20" s="3" t="s">
        <v>607</v>
      </c>
      <c r="F20" s="3" t="s">
        <v>860</v>
      </c>
      <c r="G20" s="3" t="s">
        <v>825</v>
      </c>
      <c r="H20" s="8">
        <v>29284</v>
      </c>
      <c r="I20" s="3" t="s">
        <v>861</v>
      </c>
      <c r="J20" s="3" t="s">
        <v>46</v>
      </c>
      <c r="K20" s="3" t="s">
        <v>821</v>
      </c>
      <c r="L20" s="3">
        <v>37640</v>
      </c>
      <c r="M20" s="3" t="s">
        <v>822</v>
      </c>
      <c r="N20" s="5" t="s">
        <v>823</v>
      </c>
      <c r="O20" s="9">
        <v>940</v>
      </c>
      <c r="P20" s="7">
        <v>1410</v>
      </c>
      <c r="Q20" s="7">
        <v>2350.04</v>
      </c>
    </row>
    <row r="21" spans="1:17" s="349" customFormat="1" ht="50.1" customHeight="1" x14ac:dyDescent="0.35">
      <c r="A21" s="52">
        <v>20</v>
      </c>
      <c r="B21" s="3" t="s">
        <v>816</v>
      </c>
      <c r="C21" s="3" t="s">
        <v>106</v>
      </c>
      <c r="D21" s="3" t="s">
        <v>107</v>
      </c>
      <c r="E21" s="3" t="s">
        <v>108</v>
      </c>
      <c r="F21" s="3" t="s">
        <v>862</v>
      </c>
      <c r="G21" s="3" t="s">
        <v>825</v>
      </c>
      <c r="H21" s="8">
        <v>30391</v>
      </c>
      <c r="I21" s="3" t="s">
        <v>863</v>
      </c>
      <c r="J21" s="3" t="s">
        <v>92</v>
      </c>
      <c r="K21" s="5" t="s">
        <v>821</v>
      </c>
      <c r="L21" s="3">
        <v>37645</v>
      </c>
      <c r="M21" s="3" t="s">
        <v>822</v>
      </c>
      <c r="N21" s="5" t="s">
        <v>823</v>
      </c>
      <c r="O21" s="9">
        <v>940</v>
      </c>
      <c r="P21" s="7">
        <v>1410</v>
      </c>
      <c r="Q21" s="7">
        <v>2350.04</v>
      </c>
    </row>
    <row r="22" spans="1:17" s="349" customFormat="1" ht="50.1" customHeight="1" x14ac:dyDescent="0.35">
      <c r="A22" s="52">
        <v>21</v>
      </c>
      <c r="B22" s="3" t="s">
        <v>816</v>
      </c>
      <c r="C22" s="3" t="s">
        <v>248</v>
      </c>
      <c r="D22" s="3" t="s">
        <v>19</v>
      </c>
      <c r="E22" s="3" t="s">
        <v>7</v>
      </c>
      <c r="F22" s="3" t="s">
        <v>864</v>
      </c>
      <c r="G22" s="3" t="s">
        <v>818</v>
      </c>
      <c r="H22" s="8">
        <v>36147</v>
      </c>
      <c r="I22" s="3" t="s">
        <v>865</v>
      </c>
      <c r="J22" s="3" t="s">
        <v>92</v>
      </c>
      <c r="K22" s="3" t="s">
        <v>821</v>
      </c>
      <c r="L22" s="3">
        <v>37645</v>
      </c>
      <c r="M22" s="3" t="s">
        <v>822</v>
      </c>
      <c r="N22" s="5" t="s">
        <v>823</v>
      </c>
      <c r="O22" s="9">
        <v>940</v>
      </c>
      <c r="P22" s="7">
        <v>1410</v>
      </c>
      <c r="Q22" s="7">
        <v>2350.04</v>
      </c>
    </row>
    <row r="23" spans="1:17" s="349" customFormat="1" ht="50.1" customHeight="1" x14ac:dyDescent="0.35">
      <c r="A23" s="52">
        <v>22</v>
      </c>
      <c r="B23" s="3" t="s">
        <v>816</v>
      </c>
      <c r="C23" s="3" t="s">
        <v>686</v>
      </c>
      <c r="D23" s="3" t="s">
        <v>96</v>
      </c>
      <c r="E23" s="3" t="s">
        <v>216</v>
      </c>
      <c r="F23" s="3" t="s">
        <v>866</v>
      </c>
      <c r="G23" s="3" t="s">
        <v>818</v>
      </c>
      <c r="H23" s="8">
        <v>35828</v>
      </c>
      <c r="I23" s="3" t="s">
        <v>867</v>
      </c>
      <c r="J23" s="3" t="s">
        <v>92</v>
      </c>
      <c r="K23" s="3" t="s">
        <v>821</v>
      </c>
      <c r="L23" s="3">
        <v>37645</v>
      </c>
      <c r="M23" s="3" t="s">
        <v>822</v>
      </c>
      <c r="N23" s="5" t="s">
        <v>823</v>
      </c>
      <c r="O23" s="9">
        <v>940</v>
      </c>
      <c r="P23" s="7">
        <v>1410</v>
      </c>
      <c r="Q23" s="7">
        <v>2350.04</v>
      </c>
    </row>
    <row r="24" spans="1:17" s="349" customFormat="1" ht="50.1" customHeight="1" x14ac:dyDescent="0.35">
      <c r="A24" s="52">
        <v>23</v>
      </c>
      <c r="B24" s="3" t="s">
        <v>816</v>
      </c>
      <c r="C24" s="3" t="s">
        <v>95</v>
      </c>
      <c r="D24" s="3" t="s">
        <v>96</v>
      </c>
      <c r="E24" s="3" t="s">
        <v>97</v>
      </c>
      <c r="F24" s="3" t="s">
        <v>868</v>
      </c>
      <c r="G24" s="3" t="s">
        <v>825</v>
      </c>
      <c r="H24" s="8">
        <v>22005</v>
      </c>
      <c r="I24" s="3" t="s">
        <v>869</v>
      </c>
      <c r="J24" s="3" t="s">
        <v>73</v>
      </c>
      <c r="K24" s="5" t="s">
        <v>821</v>
      </c>
      <c r="L24" s="3">
        <v>37636</v>
      </c>
      <c r="M24" s="3" t="s">
        <v>822</v>
      </c>
      <c r="N24" s="5" t="s">
        <v>823</v>
      </c>
      <c r="O24" s="9">
        <v>940</v>
      </c>
      <c r="P24" s="7">
        <v>1410</v>
      </c>
      <c r="Q24" s="7">
        <v>2350.04</v>
      </c>
    </row>
    <row r="25" spans="1:17" s="349" customFormat="1" ht="50.1" customHeight="1" x14ac:dyDescent="0.35">
      <c r="A25" s="52">
        <v>24</v>
      </c>
      <c r="B25" s="3" t="s">
        <v>816</v>
      </c>
      <c r="C25" s="3" t="s">
        <v>662</v>
      </c>
      <c r="D25" s="3" t="s">
        <v>99</v>
      </c>
      <c r="E25" s="3" t="s">
        <v>100</v>
      </c>
      <c r="F25" s="3" t="s">
        <v>870</v>
      </c>
      <c r="G25" s="3" t="s">
        <v>818</v>
      </c>
      <c r="H25" s="8">
        <v>27115</v>
      </c>
      <c r="I25" s="3" t="s">
        <v>871</v>
      </c>
      <c r="J25" s="3" t="s">
        <v>73</v>
      </c>
      <c r="K25" s="5" t="s">
        <v>821</v>
      </c>
      <c r="L25" s="3">
        <v>37636</v>
      </c>
      <c r="M25" s="3" t="s">
        <v>822</v>
      </c>
      <c r="N25" s="5" t="s">
        <v>823</v>
      </c>
      <c r="O25" s="9">
        <v>940</v>
      </c>
      <c r="P25" s="7">
        <v>1410</v>
      </c>
      <c r="Q25" s="7">
        <v>2350.04</v>
      </c>
    </row>
    <row r="26" spans="1:17" s="349" customFormat="1" ht="50.1" customHeight="1" x14ac:dyDescent="0.35">
      <c r="A26" s="52">
        <v>25</v>
      </c>
      <c r="B26" s="3" t="s">
        <v>816</v>
      </c>
      <c r="C26" s="3" t="s">
        <v>101</v>
      </c>
      <c r="D26" s="3" t="s">
        <v>102</v>
      </c>
      <c r="E26" s="3" t="s">
        <v>103</v>
      </c>
      <c r="F26" s="3" t="s">
        <v>872</v>
      </c>
      <c r="G26" s="3" t="s">
        <v>818</v>
      </c>
      <c r="H26" s="8">
        <v>38771</v>
      </c>
      <c r="I26" s="3" t="s">
        <v>873</v>
      </c>
      <c r="J26" s="3" t="s">
        <v>73</v>
      </c>
      <c r="K26" s="5" t="s">
        <v>821</v>
      </c>
      <c r="L26" s="3">
        <v>37636</v>
      </c>
      <c r="M26" s="3" t="s">
        <v>822</v>
      </c>
      <c r="N26" s="5" t="s">
        <v>823</v>
      </c>
      <c r="O26" s="9">
        <v>940</v>
      </c>
      <c r="P26" s="7">
        <v>1410</v>
      </c>
      <c r="Q26" s="7">
        <v>2350.04</v>
      </c>
    </row>
    <row r="27" spans="1:17" s="349" customFormat="1" ht="50.1" customHeight="1" x14ac:dyDescent="0.35">
      <c r="A27" s="52">
        <v>26</v>
      </c>
      <c r="B27" s="3" t="s">
        <v>816</v>
      </c>
      <c r="C27" s="3" t="s">
        <v>688</v>
      </c>
      <c r="D27" s="3" t="s">
        <v>48</v>
      </c>
      <c r="E27" s="3" t="s">
        <v>874</v>
      </c>
      <c r="F27" s="3" t="s">
        <v>875</v>
      </c>
      <c r="G27" s="3" t="s">
        <v>876</v>
      </c>
      <c r="H27" s="8">
        <v>28516</v>
      </c>
      <c r="I27" s="3" t="s">
        <v>877</v>
      </c>
      <c r="J27" s="3" t="s">
        <v>73</v>
      </c>
      <c r="K27" s="5" t="s">
        <v>821</v>
      </c>
      <c r="L27" s="3">
        <v>37636</v>
      </c>
      <c r="M27" s="3" t="s">
        <v>822</v>
      </c>
      <c r="N27" s="5" t="s">
        <v>823</v>
      </c>
      <c r="O27" s="9">
        <v>940</v>
      </c>
      <c r="P27" s="7">
        <v>1410</v>
      </c>
      <c r="Q27" s="7">
        <v>2350.04</v>
      </c>
    </row>
    <row r="28" spans="1:17" s="349" customFormat="1" ht="50.1" customHeight="1" x14ac:dyDescent="0.35">
      <c r="A28" s="52">
        <v>27</v>
      </c>
      <c r="B28" s="3" t="s">
        <v>816</v>
      </c>
      <c r="C28" s="3" t="s">
        <v>334</v>
      </c>
      <c r="D28" s="3" t="s">
        <v>335</v>
      </c>
      <c r="E28" s="3" t="s">
        <v>72</v>
      </c>
      <c r="F28" s="3" t="s">
        <v>878</v>
      </c>
      <c r="G28" s="3" t="s">
        <v>825</v>
      </c>
      <c r="H28" s="8">
        <v>25863</v>
      </c>
      <c r="I28" s="3" t="s">
        <v>879</v>
      </c>
      <c r="J28" s="3" t="s">
        <v>73</v>
      </c>
      <c r="K28" s="5" t="s">
        <v>821</v>
      </c>
      <c r="L28" s="3">
        <v>37636</v>
      </c>
      <c r="M28" s="3" t="s">
        <v>822</v>
      </c>
      <c r="N28" s="5" t="s">
        <v>823</v>
      </c>
      <c r="O28" s="9">
        <v>940</v>
      </c>
      <c r="P28" s="7">
        <v>1410</v>
      </c>
      <c r="Q28" s="7">
        <v>2350.04</v>
      </c>
    </row>
    <row r="29" spans="1:17" s="349" customFormat="1" ht="50.1" customHeight="1" x14ac:dyDescent="0.35">
      <c r="A29" s="52">
        <v>28</v>
      </c>
      <c r="B29" s="3" t="s">
        <v>816</v>
      </c>
      <c r="C29" s="3" t="s">
        <v>336</v>
      </c>
      <c r="D29" s="3" t="s">
        <v>96</v>
      </c>
      <c r="E29" s="3" t="s">
        <v>335</v>
      </c>
      <c r="F29" s="3" t="s">
        <v>880</v>
      </c>
      <c r="G29" s="3" t="s">
        <v>825</v>
      </c>
      <c r="H29" s="8">
        <v>16182</v>
      </c>
      <c r="I29" s="3" t="s">
        <v>73</v>
      </c>
      <c r="J29" s="3" t="s">
        <v>73</v>
      </c>
      <c r="K29" s="5" t="s">
        <v>821</v>
      </c>
      <c r="L29" s="3">
        <v>37636</v>
      </c>
      <c r="M29" s="3" t="s">
        <v>822</v>
      </c>
      <c r="N29" s="5" t="s">
        <v>823</v>
      </c>
      <c r="O29" s="9">
        <v>940</v>
      </c>
      <c r="P29" s="7">
        <v>1410</v>
      </c>
      <c r="Q29" s="7">
        <v>2350.04</v>
      </c>
    </row>
    <row r="30" spans="1:17" s="349" customFormat="1" ht="50.1" customHeight="1" x14ac:dyDescent="0.35">
      <c r="A30" s="52">
        <v>29</v>
      </c>
      <c r="B30" s="3" t="s">
        <v>816</v>
      </c>
      <c r="C30" s="3" t="s">
        <v>339</v>
      </c>
      <c r="D30" s="3" t="s">
        <v>340</v>
      </c>
      <c r="E30" s="3" t="s">
        <v>341</v>
      </c>
      <c r="F30" s="3" t="s">
        <v>881</v>
      </c>
      <c r="G30" s="3" t="s">
        <v>818</v>
      </c>
      <c r="H30" s="8">
        <v>27029</v>
      </c>
      <c r="I30" s="3" t="s">
        <v>882</v>
      </c>
      <c r="J30" s="3" t="s">
        <v>73</v>
      </c>
      <c r="K30" s="5" t="s">
        <v>821</v>
      </c>
      <c r="L30" s="3">
        <v>37636</v>
      </c>
      <c r="M30" s="3" t="s">
        <v>822</v>
      </c>
      <c r="N30" s="5" t="s">
        <v>823</v>
      </c>
      <c r="O30" s="9">
        <v>940</v>
      </c>
      <c r="P30" s="7">
        <v>1410</v>
      </c>
      <c r="Q30" s="7">
        <v>2350.04</v>
      </c>
    </row>
    <row r="31" spans="1:17" s="349" customFormat="1" ht="50.1" customHeight="1" x14ac:dyDescent="0.35">
      <c r="A31" s="52">
        <v>30</v>
      </c>
      <c r="B31" s="3" t="s">
        <v>816</v>
      </c>
      <c r="C31" s="3" t="s">
        <v>347</v>
      </c>
      <c r="D31" s="3" t="s">
        <v>335</v>
      </c>
      <c r="E31" s="3" t="s">
        <v>72</v>
      </c>
      <c r="F31" s="3" t="s">
        <v>883</v>
      </c>
      <c r="G31" s="3" t="s">
        <v>818</v>
      </c>
      <c r="H31" s="8">
        <v>23327</v>
      </c>
      <c r="I31" s="3" t="s">
        <v>884</v>
      </c>
      <c r="J31" s="3" t="s">
        <v>73</v>
      </c>
      <c r="K31" s="5" t="s">
        <v>821</v>
      </c>
      <c r="L31" s="3">
        <v>37636</v>
      </c>
      <c r="M31" s="3" t="s">
        <v>822</v>
      </c>
      <c r="N31" s="5" t="s">
        <v>823</v>
      </c>
      <c r="O31" s="9">
        <v>940</v>
      </c>
      <c r="P31" s="7">
        <v>1410</v>
      </c>
      <c r="Q31" s="7">
        <v>2350.04</v>
      </c>
    </row>
    <row r="32" spans="1:17" s="349" customFormat="1" ht="50.1" customHeight="1" x14ac:dyDescent="0.35">
      <c r="A32" s="52">
        <v>31</v>
      </c>
      <c r="B32" s="3" t="s">
        <v>816</v>
      </c>
      <c r="C32" s="3" t="s">
        <v>349</v>
      </c>
      <c r="D32" s="3" t="s">
        <v>71</v>
      </c>
      <c r="E32" s="3" t="s">
        <v>199</v>
      </c>
      <c r="F32" s="3" t="s">
        <v>885</v>
      </c>
      <c r="G32" s="3" t="s">
        <v>818</v>
      </c>
      <c r="H32" s="8">
        <v>34879</v>
      </c>
      <c r="I32" s="3" t="s">
        <v>886</v>
      </c>
      <c r="J32" s="3" t="s">
        <v>73</v>
      </c>
      <c r="K32" s="5" t="s">
        <v>821</v>
      </c>
      <c r="L32" s="3">
        <v>37636</v>
      </c>
      <c r="M32" s="3" t="s">
        <v>822</v>
      </c>
      <c r="N32" s="5" t="s">
        <v>823</v>
      </c>
      <c r="O32" s="9">
        <v>940</v>
      </c>
      <c r="P32" s="7">
        <v>1410</v>
      </c>
      <c r="Q32" s="7">
        <v>2350.04</v>
      </c>
    </row>
    <row r="33" spans="1:17" s="349" customFormat="1" ht="50.1" customHeight="1" x14ac:dyDescent="0.35">
      <c r="A33" s="52">
        <v>32</v>
      </c>
      <c r="B33" s="3" t="s">
        <v>816</v>
      </c>
      <c r="C33" s="3" t="s">
        <v>350</v>
      </c>
      <c r="D33" s="3" t="s">
        <v>351</v>
      </c>
      <c r="E33" s="3" t="s">
        <v>235</v>
      </c>
      <c r="F33" s="3" t="s">
        <v>887</v>
      </c>
      <c r="G33" s="3" t="s">
        <v>825</v>
      </c>
      <c r="H33" s="8">
        <v>34189</v>
      </c>
      <c r="I33" s="3" t="s">
        <v>888</v>
      </c>
      <c r="J33" s="3" t="s">
        <v>73</v>
      </c>
      <c r="K33" s="5" t="s">
        <v>821</v>
      </c>
      <c r="L33" s="3">
        <v>37636</v>
      </c>
      <c r="M33" s="3" t="s">
        <v>822</v>
      </c>
      <c r="N33" s="5" t="s">
        <v>823</v>
      </c>
      <c r="O33" s="9">
        <v>940</v>
      </c>
      <c r="P33" s="7">
        <v>1410</v>
      </c>
      <c r="Q33" s="7">
        <v>2350.04</v>
      </c>
    </row>
    <row r="34" spans="1:17" s="349" customFormat="1" ht="50.1" customHeight="1" x14ac:dyDescent="0.35">
      <c r="A34" s="52">
        <v>33</v>
      </c>
      <c r="B34" s="3" t="s">
        <v>816</v>
      </c>
      <c r="C34" s="3" t="s">
        <v>426</v>
      </c>
      <c r="D34" s="3" t="s">
        <v>199</v>
      </c>
      <c r="E34" s="3" t="s">
        <v>174</v>
      </c>
      <c r="F34" s="3" t="s">
        <v>889</v>
      </c>
      <c r="G34" s="3" t="s">
        <v>818</v>
      </c>
      <c r="H34" s="8">
        <v>31532</v>
      </c>
      <c r="I34" s="3" t="s">
        <v>890</v>
      </c>
      <c r="J34" s="3" t="s">
        <v>73</v>
      </c>
      <c r="K34" s="5" t="s">
        <v>821</v>
      </c>
      <c r="L34" s="3">
        <v>37636</v>
      </c>
      <c r="M34" s="3" t="s">
        <v>822</v>
      </c>
      <c r="N34" s="5" t="s">
        <v>823</v>
      </c>
      <c r="O34" s="9">
        <v>940</v>
      </c>
      <c r="P34" s="7">
        <v>1410</v>
      </c>
      <c r="Q34" s="7">
        <v>2350.04</v>
      </c>
    </row>
    <row r="35" spans="1:17" s="349" customFormat="1" ht="50.1" customHeight="1" x14ac:dyDescent="0.35">
      <c r="A35" s="52">
        <v>34</v>
      </c>
      <c r="B35" s="3" t="s">
        <v>816</v>
      </c>
      <c r="C35" s="3" t="s">
        <v>438</v>
      </c>
      <c r="D35" s="3" t="s">
        <v>335</v>
      </c>
      <c r="E35" s="3" t="s">
        <v>72</v>
      </c>
      <c r="F35" s="3" t="s">
        <v>891</v>
      </c>
      <c r="G35" s="3" t="s">
        <v>818</v>
      </c>
      <c r="H35" s="8">
        <v>30734</v>
      </c>
      <c r="I35" s="3" t="s">
        <v>892</v>
      </c>
      <c r="J35" s="3" t="s">
        <v>73</v>
      </c>
      <c r="K35" s="5" t="s">
        <v>821</v>
      </c>
      <c r="L35" s="3">
        <v>37636</v>
      </c>
      <c r="M35" s="3" t="s">
        <v>822</v>
      </c>
      <c r="N35" s="5" t="s">
        <v>823</v>
      </c>
      <c r="O35" s="9">
        <v>940</v>
      </c>
      <c r="P35" s="7">
        <v>1410</v>
      </c>
      <c r="Q35" s="7">
        <v>2350.04</v>
      </c>
    </row>
    <row r="36" spans="1:17" s="349" customFormat="1" ht="50.1" customHeight="1" x14ac:dyDescent="0.35">
      <c r="A36" s="52">
        <v>35</v>
      </c>
      <c r="B36" s="3" t="s">
        <v>816</v>
      </c>
      <c r="C36" s="3" t="s">
        <v>527</v>
      </c>
      <c r="D36" s="3" t="s">
        <v>327</v>
      </c>
      <c r="E36" s="3" t="s">
        <v>96</v>
      </c>
      <c r="F36" s="3" t="s">
        <v>893</v>
      </c>
      <c r="G36" s="3" t="s">
        <v>818</v>
      </c>
      <c r="H36" s="8">
        <v>26931</v>
      </c>
      <c r="I36" s="3" t="s">
        <v>894</v>
      </c>
      <c r="J36" s="3" t="s">
        <v>726</v>
      </c>
      <c r="K36" s="3" t="s">
        <v>821</v>
      </c>
      <c r="L36" s="3">
        <v>37644</v>
      </c>
      <c r="M36" s="3" t="s">
        <v>822</v>
      </c>
      <c r="N36" s="5" t="s">
        <v>823</v>
      </c>
      <c r="O36" s="9">
        <v>940</v>
      </c>
      <c r="P36" s="7">
        <v>1410</v>
      </c>
      <c r="Q36" s="7">
        <v>2350.04</v>
      </c>
    </row>
    <row r="37" spans="1:17" s="349" customFormat="1" ht="50.1" customHeight="1" x14ac:dyDescent="0.35">
      <c r="A37" s="52">
        <v>36</v>
      </c>
      <c r="B37" s="3" t="s">
        <v>816</v>
      </c>
      <c r="C37" s="3" t="s">
        <v>131</v>
      </c>
      <c r="D37" s="3" t="s">
        <v>895</v>
      </c>
      <c r="E37" s="3" t="s">
        <v>174</v>
      </c>
      <c r="F37" s="3" t="s">
        <v>896</v>
      </c>
      <c r="G37" s="3" t="s">
        <v>818</v>
      </c>
      <c r="H37" s="8">
        <v>28892</v>
      </c>
      <c r="I37" s="3" t="s">
        <v>897</v>
      </c>
      <c r="J37" s="3" t="s">
        <v>176</v>
      </c>
      <c r="K37" s="3" t="s">
        <v>821</v>
      </c>
      <c r="L37" s="3">
        <v>37644</v>
      </c>
      <c r="M37" s="3" t="s">
        <v>822</v>
      </c>
      <c r="N37" s="5" t="s">
        <v>823</v>
      </c>
      <c r="O37" s="9">
        <v>940</v>
      </c>
      <c r="P37" s="7">
        <v>1410</v>
      </c>
      <c r="Q37" s="7">
        <v>2350.04</v>
      </c>
    </row>
    <row r="38" spans="1:17" s="349" customFormat="1" ht="50.1" customHeight="1" x14ac:dyDescent="0.35">
      <c r="A38" s="52">
        <v>37</v>
      </c>
      <c r="B38" s="3" t="s">
        <v>816</v>
      </c>
      <c r="C38" s="3" t="s">
        <v>197</v>
      </c>
      <c r="D38" s="3" t="s">
        <v>16</v>
      </c>
      <c r="E38" s="3" t="s">
        <v>102</v>
      </c>
      <c r="F38" s="3" t="s">
        <v>898</v>
      </c>
      <c r="G38" s="3" t="s">
        <v>825</v>
      </c>
      <c r="H38" s="8">
        <v>21359</v>
      </c>
      <c r="I38" s="3" t="s">
        <v>899</v>
      </c>
      <c r="J38" s="3" t="s">
        <v>176</v>
      </c>
      <c r="K38" s="3" t="s">
        <v>821</v>
      </c>
      <c r="L38" s="3">
        <v>37644</v>
      </c>
      <c r="M38" s="3" t="s">
        <v>822</v>
      </c>
      <c r="N38" s="5" t="s">
        <v>823</v>
      </c>
      <c r="O38" s="9">
        <v>940</v>
      </c>
      <c r="P38" s="7">
        <v>1410</v>
      </c>
      <c r="Q38" s="7">
        <v>2350.04</v>
      </c>
    </row>
    <row r="39" spans="1:17" s="349" customFormat="1" ht="50.1" customHeight="1" x14ac:dyDescent="0.35">
      <c r="A39" s="52">
        <v>38</v>
      </c>
      <c r="B39" s="3" t="s">
        <v>816</v>
      </c>
      <c r="C39" s="3" t="s">
        <v>131</v>
      </c>
      <c r="D39" s="3" t="s">
        <v>175</v>
      </c>
      <c r="E39" s="3" t="s">
        <v>171</v>
      </c>
      <c r="F39" s="3" t="s">
        <v>900</v>
      </c>
      <c r="G39" s="3" t="s">
        <v>818</v>
      </c>
      <c r="H39" s="8">
        <v>35692</v>
      </c>
      <c r="I39" s="3" t="s">
        <v>901</v>
      </c>
      <c r="J39" s="3" t="s">
        <v>176</v>
      </c>
      <c r="K39" s="3" t="s">
        <v>821</v>
      </c>
      <c r="L39" s="3">
        <v>37644</v>
      </c>
      <c r="M39" s="3" t="s">
        <v>822</v>
      </c>
      <c r="N39" s="5" t="s">
        <v>823</v>
      </c>
      <c r="O39" s="9">
        <v>940</v>
      </c>
      <c r="P39" s="7">
        <v>1410</v>
      </c>
      <c r="Q39" s="7">
        <v>2350.04</v>
      </c>
    </row>
    <row r="40" spans="1:17" s="349" customFormat="1" ht="50.1" customHeight="1" x14ac:dyDescent="0.35">
      <c r="A40" s="52">
        <v>39</v>
      </c>
      <c r="B40" s="3" t="s">
        <v>816</v>
      </c>
      <c r="C40" s="3" t="s">
        <v>177</v>
      </c>
      <c r="D40" s="3" t="s">
        <v>173</v>
      </c>
      <c r="E40" s="3" t="s">
        <v>174</v>
      </c>
      <c r="F40" s="3" t="s">
        <v>902</v>
      </c>
      <c r="G40" s="3" t="s">
        <v>818</v>
      </c>
      <c r="H40" s="8">
        <v>30644</v>
      </c>
      <c r="I40" s="3" t="s">
        <v>903</v>
      </c>
      <c r="J40" s="3" t="s">
        <v>176</v>
      </c>
      <c r="K40" s="3" t="s">
        <v>821</v>
      </c>
      <c r="L40" s="3">
        <v>37644</v>
      </c>
      <c r="M40" s="3" t="s">
        <v>822</v>
      </c>
      <c r="N40" s="5" t="s">
        <v>823</v>
      </c>
      <c r="O40" s="9">
        <v>940</v>
      </c>
      <c r="P40" s="7">
        <v>1410</v>
      </c>
      <c r="Q40" s="7">
        <v>2350.04</v>
      </c>
    </row>
    <row r="41" spans="1:17" s="349" customFormat="1" ht="50.1" customHeight="1" x14ac:dyDescent="0.35">
      <c r="A41" s="52">
        <v>40</v>
      </c>
      <c r="B41" s="3" t="s">
        <v>816</v>
      </c>
      <c r="C41" s="3" t="s">
        <v>170</v>
      </c>
      <c r="D41" s="3" t="s">
        <v>171</v>
      </c>
      <c r="E41" s="3" t="s">
        <v>7</v>
      </c>
      <c r="F41" s="3" t="s">
        <v>904</v>
      </c>
      <c r="G41" s="3" t="s">
        <v>825</v>
      </c>
      <c r="H41" s="8">
        <v>27397</v>
      </c>
      <c r="I41" s="3" t="s">
        <v>905</v>
      </c>
      <c r="J41" s="3" t="s">
        <v>176</v>
      </c>
      <c r="K41" s="3" t="s">
        <v>821</v>
      </c>
      <c r="L41" s="3">
        <v>37644</v>
      </c>
      <c r="M41" s="3" t="s">
        <v>822</v>
      </c>
      <c r="N41" s="5" t="s">
        <v>823</v>
      </c>
      <c r="O41" s="9">
        <v>940</v>
      </c>
      <c r="P41" s="7">
        <v>1410</v>
      </c>
      <c r="Q41" s="7">
        <v>2350.04</v>
      </c>
    </row>
    <row r="42" spans="1:17" s="349" customFormat="1" ht="50.1" customHeight="1" x14ac:dyDescent="0.35">
      <c r="A42" s="52">
        <v>41</v>
      </c>
      <c r="B42" s="3" t="s">
        <v>816</v>
      </c>
      <c r="C42" s="3" t="s">
        <v>122</v>
      </c>
      <c r="D42" s="3" t="s">
        <v>96</v>
      </c>
      <c r="E42" s="3" t="s">
        <v>44</v>
      </c>
      <c r="F42" s="3" t="s">
        <v>906</v>
      </c>
      <c r="G42" s="3" t="s">
        <v>818</v>
      </c>
      <c r="H42" s="8">
        <v>20659</v>
      </c>
      <c r="I42" s="3" t="s">
        <v>907</v>
      </c>
      <c r="J42" s="3" t="s">
        <v>176</v>
      </c>
      <c r="K42" s="5" t="s">
        <v>821</v>
      </c>
      <c r="L42" s="3">
        <v>37644</v>
      </c>
      <c r="M42" s="3" t="s">
        <v>822</v>
      </c>
      <c r="N42" s="5" t="s">
        <v>823</v>
      </c>
      <c r="O42" s="9">
        <v>940</v>
      </c>
      <c r="P42" s="7">
        <v>1410</v>
      </c>
      <c r="Q42" s="7">
        <v>2350.04</v>
      </c>
    </row>
    <row r="43" spans="1:17" s="349" customFormat="1" ht="50.1" customHeight="1" x14ac:dyDescent="0.35">
      <c r="A43" s="52">
        <v>42</v>
      </c>
      <c r="B43" s="3" t="s">
        <v>816</v>
      </c>
      <c r="C43" s="3" t="s">
        <v>908</v>
      </c>
      <c r="D43" s="3" t="s">
        <v>194</v>
      </c>
      <c r="E43" s="3" t="s">
        <v>76</v>
      </c>
      <c r="F43" s="3" t="s">
        <v>909</v>
      </c>
      <c r="G43" s="3" t="s">
        <v>818</v>
      </c>
      <c r="H43" s="8">
        <v>31646</v>
      </c>
      <c r="I43" s="3" t="s">
        <v>910</v>
      </c>
      <c r="J43" s="3" t="s">
        <v>176</v>
      </c>
      <c r="K43" s="5" t="s">
        <v>821</v>
      </c>
      <c r="L43" s="3">
        <v>37644</v>
      </c>
      <c r="M43" s="3" t="s">
        <v>822</v>
      </c>
      <c r="N43" s="5" t="s">
        <v>823</v>
      </c>
      <c r="O43" s="9">
        <v>940</v>
      </c>
      <c r="P43" s="7">
        <v>1410</v>
      </c>
      <c r="Q43" s="7">
        <v>2350.04</v>
      </c>
    </row>
    <row r="44" spans="1:17" s="349" customFormat="1" ht="50.1" customHeight="1" x14ac:dyDescent="0.35">
      <c r="A44" s="52">
        <v>43</v>
      </c>
      <c r="B44" s="3" t="s">
        <v>816</v>
      </c>
      <c r="C44" s="3" t="s">
        <v>437</v>
      </c>
      <c r="D44" s="3" t="s">
        <v>174</v>
      </c>
      <c r="E44" s="3" t="s">
        <v>96</v>
      </c>
      <c r="F44" s="3" t="s">
        <v>911</v>
      </c>
      <c r="G44" s="3" t="s">
        <v>825</v>
      </c>
      <c r="H44" s="8">
        <v>30218</v>
      </c>
      <c r="I44" s="3" t="s">
        <v>912</v>
      </c>
      <c r="J44" s="3" t="s">
        <v>176</v>
      </c>
      <c r="K44" s="5" t="s">
        <v>821</v>
      </c>
      <c r="L44" s="3">
        <v>37644</v>
      </c>
      <c r="M44" s="3" t="s">
        <v>822</v>
      </c>
      <c r="N44" s="5" t="s">
        <v>823</v>
      </c>
      <c r="O44" s="9">
        <v>940</v>
      </c>
      <c r="P44" s="7">
        <v>1410</v>
      </c>
      <c r="Q44" s="7">
        <v>2350.04</v>
      </c>
    </row>
    <row r="45" spans="1:17" s="349" customFormat="1" ht="50.1" customHeight="1" x14ac:dyDescent="0.35">
      <c r="A45" s="52">
        <v>44</v>
      </c>
      <c r="B45" s="3" t="s">
        <v>816</v>
      </c>
      <c r="C45" s="3" t="s">
        <v>654</v>
      </c>
      <c r="D45" s="3" t="s">
        <v>345</v>
      </c>
      <c r="E45" s="3" t="s">
        <v>102</v>
      </c>
      <c r="F45" s="3" t="s">
        <v>913</v>
      </c>
      <c r="G45" s="3" t="s">
        <v>825</v>
      </c>
      <c r="H45" s="8">
        <v>21074</v>
      </c>
      <c r="I45" s="3" t="s">
        <v>914</v>
      </c>
      <c r="J45" s="3" t="s">
        <v>176</v>
      </c>
      <c r="K45" s="5" t="s">
        <v>821</v>
      </c>
      <c r="L45" s="3">
        <v>37644</v>
      </c>
      <c r="M45" s="3" t="s">
        <v>822</v>
      </c>
      <c r="N45" s="5" t="s">
        <v>823</v>
      </c>
      <c r="O45" s="9">
        <v>940</v>
      </c>
      <c r="P45" s="7">
        <v>1410</v>
      </c>
      <c r="Q45" s="7">
        <v>2350.04</v>
      </c>
    </row>
    <row r="46" spans="1:17" s="349" customFormat="1" ht="50.1" customHeight="1" x14ac:dyDescent="0.35">
      <c r="A46" s="52">
        <v>45</v>
      </c>
      <c r="B46" s="3" t="s">
        <v>816</v>
      </c>
      <c r="C46" s="3" t="s">
        <v>516</v>
      </c>
      <c r="D46" s="3" t="s">
        <v>102</v>
      </c>
      <c r="E46" s="3" t="s">
        <v>351</v>
      </c>
      <c r="F46" s="3" t="s">
        <v>915</v>
      </c>
      <c r="G46" s="3" t="s">
        <v>818</v>
      </c>
      <c r="H46" s="8">
        <v>31492</v>
      </c>
      <c r="I46" s="3" t="s">
        <v>916</v>
      </c>
      <c r="J46" s="3" t="s">
        <v>517</v>
      </c>
      <c r="K46" s="3" t="s">
        <v>821</v>
      </c>
      <c r="L46" s="3">
        <v>37644</v>
      </c>
      <c r="M46" s="3" t="s">
        <v>822</v>
      </c>
      <c r="N46" s="5" t="s">
        <v>823</v>
      </c>
      <c r="O46" s="9">
        <v>940</v>
      </c>
      <c r="P46" s="7">
        <v>1410</v>
      </c>
      <c r="Q46" s="7">
        <v>2350.04</v>
      </c>
    </row>
    <row r="47" spans="1:17" s="349" customFormat="1" ht="50.1" customHeight="1" x14ac:dyDescent="0.35">
      <c r="A47" s="52">
        <v>46</v>
      </c>
      <c r="B47" s="3" t="s">
        <v>816</v>
      </c>
      <c r="C47" s="3" t="s">
        <v>639</v>
      </c>
      <c r="D47" s="3" t="s">
        <v>194</v>
      </c>
      <c r="E47" s="3" t="s">
        <v>88</v>
      </c>
      <c r="F47" s="3" t="s">
        <v>917</v>
      </c>
      <c r="G47" s="3" t="s">
        <v>825</v>
      </c>
      <c r="H47" s="8">
        <v>32631</v>
      </c>
      <c r="I47" s="3" t="s">
        <v>918</v>
      </c>
      <c r="J47" s="3" t="s">
        <v>517</v>
      </c>
      <c r="K47" s="3" t="s">
        <v>821</v>
      </c>
      <c r="L47" s="3">
        <v>37644</v>
      </c>
      <c r="M47" s="3" t="s">
        <v>822</v>
      </c>
      <c r="N47" s="5" t="s">
        <v>823</v>
      </c>
      <c r="O47" s="9">
        <v>940</v>
      </c>
      <c r="P47" s="7">
        <v>1410</v>
      </c>
      <c r="Q47" s="7">
        <v>2350.04</v>
      </c>
    </row>
    <row r="48" spans="1:17" s="349" customFormat="1" ht="50.1" customHeight="1" x14ac:dyDescent="0.35">
      <c r="A48" s="52">
        <v>47</v>
      </c>
      <c r="B48" s="3" t="s">
        <v>816</v>
      </c>
      <c r="C48" s="3" t="s">
        <v>641</v>
      </c>
      <c r="D48" s="3" t="s">
        <v>194</v>
      </c>
      <c r="E48" s="3" t="s">
        <v>88</v>
      </c>
      <c r="F48" s="3" t="s">
        <v>919</v>
      </c>
      <c r="G48" s="3" t="s">
        <v>825</v>
      </c>
      <c r="H48" s="8">
        <v>29471</v>
      </c>
      <c r="I48" s="3" t="s">
        <v>920</v>
      </c>
      <c r="J48" s="3" t="s">
        <v>517</v>
      </c>
      <c r="K48" s="3" t="s">
        <v>821</v>
      </c>
      <c r="L48" s="3">
        <v>37644</v>
      </c>
      <c r="M48" s="3" t="s">
        <v>822</v>
      </c>
      <c r="N48" s="5" t="s">
        <v>823</v>
      </c>
      <c r="O48" s="9">
        <v>940</v>
      </c>
      <c r="P48" s="7">
        <v>1410</v>
      </c>
      <c r="Q48" s="7">
        <v>2350.04</v>
      </c>
    </row>
    <row r="49" spans="1:17" s="349" customFormat="1" ht="50.1" customHeight="1" x14ac:dyDescent="0.35">
      <c r="A49" s="52">
        <v>48</v>
      </c>
      <c r="B49" s="3" t="s">
        <v>816</v>
      </c>
      <c r="C49" s="3" t="s">
        <v>480</v>
      </c>
      <c r="D49" s="3" t="s">
        <v>110</v>
      </c>
      <c r="E49" s="3" t="s">
        <v>921</v>
      </c>
      <c r="F49" s="3" t="s">
        <v>922</v>
      </c>
      <c r="G49" s="3" t="s">
        <v>825</v>
      </c>
      <c r="H49" s="3" t="s">
        <v>923</v>
      </c>
      <c r="I49" s="3" t="s">
        <v>924</v>
      </c>
      <c r="J49" s="3" t="s">
        <v>576</v>
      </c>
      <c r="K49" s="5" t="s">
        <v>821</v>
      </c>
      <c r="L49" s="3">
        <v>37630</v>
      </c>
      <c r="M49" s="3" t="s">
        <v>822</v>
      </c>
      <c r="N49" s="5" t="s">
        <v>823</v>
      </c>
      <c r="O49" s="9">
        <v>940</v>
      </c>
      <c r="P49" s="7">
        <v>1410</v>
      </c>
      <c r="Q49" s="7">
        <v>2350.04</v>
      </c>
    </row>
    <row r="50" spans="1:17" s="349" customFormat="1" ht="50.1" customHeight="1" x14ac:dyDescent="0.35">
      <c r="A50" s="52">
        <v>49</v>
      </c>
      <c r="B50" s="3" t="s">
        <v>816</v>
      </c>
      <c r="C50" s="3" t="s">
        <v>925</v>
      </c>
      <c r="D50" s="3" t="s">
        <v>30</v>
      </c>
      <c r="E50" s="3" t="s">
        <v>31</v>
      </c>
      <c r="F50" s="3" t="s">
        <v>926</v>
      </c>
      <c r="G50" s="3" t="s">
        <v>818</v>
      </c>
      <c r="H50" s="8">
        <v>34300</v>
      </c>
      <c r="I50" s="3" t="s">
        <v>927</v>
      </c>
      <c r="J50" s="3" t="s">
        <v>25</v>
      </c>
      <c r="K50" s="5" t="s">
        <v>821</v>
      </c>
      <c r="L50" s="3">
        <v>37631</v>
      </c>
      <c r="M50" s="3" t="s">
        <v>822</v>
      </c>
      <c r="N50" s="5" t="s">
        <v>823</v>
      </c>
      <c r="O50" s="9">
        <v>940</v>
      </c>
      <c r="P50" s="7">
        <v>1410</v>
      </c>
      <c r="Q50" s="7">
        <v>2350.04</v>
      </c>
    </row>
    <row r="51" spans="1:17" s="349" customFormat="1" ht="50.1" customHeight="1" x14ac:dyDescent="0.35">
      <c r="A51" s="52">
        <v>50</v>
      </c>
      <c r="B51" s="3" t="s">
        <v>816</v>
      </c>
      <c r="C51" s="3" t="s">
        <v>928</v>
      </c>
      <c r="D51" s="3" t="s">
        <v>23</v>
      </c>
      <c r="E51" s="3" t="s">
        <v>28</v>
      </c>
      <c r="F51" s="3" t="s">
        <v>929</v>
      </c>
      <c r="G51" s="3" t="s">
        <v>818</v>
      </c>
      <c r="H51" s="8">
        <v>29721</v>
      </c>
      <c r="I51" s="3" t="s">
        <v>930</v>
      </c>
      <c r="J51" s="3" t="s">
        <v>25</v>
      </c>
      <c r="K51" s="5" t="s">
        <v>821</v>
      </c>
      <c r="L51" s="3">
        <v>37631</v>
      </c>
      <c r="M51" s="3" t="s">
        <v>822</v>
      </c>
      <c r="N51" s="5" t="s">
        <v>823</v>
      </c>
      <c r="O51" s="9">
        <v>940</v>
      </c>
      <c r="P51" s="7">
        <v>1410</v>
      </c>
      <c r="Q51" s="7">
        <v>2350.04</v>
      </c>
    </row>
    <row r="52" spans="1:17" s="349" customFormat="1" ht="50.1" customHeight="1" x14ac:dyDescent="0.35">
      <c r="A52" s="52">
        <v>51</v>
      </c>
      <c r="B52" s="3" t="s">
        <v>816</v>
      </c>
      <c r="C52" s="3" t="s">
        <v>931</v>
      </c>
      <c r="D52" s="3" t="s">
        <v>23</v>
      </c>
      <c r="E52" s="3" t="s">
        <v>24</v>
      </c>
      <c r="F52" s="3" t="s">
        <v>932</v>
      </c>
      <c r="G52" s="3" t="s">
        <v>818</v>
      </c>
      <c r="H52" s="8">
        <v>35449</v>
      </c>
      <c r="I52" s="3" t="s">
        <v>933</v>
      </c>
      <c r="J52" s="3" t="s">
        <v>25</v>
      </c>
      <c r="K52" s="5" t="s">
        <v>821</v>
      </c>
      <c r="L52" s="3">
        <v>37631</v>
      </c>
      <c r="M52" s="3" t="s">
        <v>822</v>
      </c>
      <c r="N52" s="5" t="s">
        <v>823</v>
      </c>
      <c r="O52" s="9">
        <v>940</v>
      </c>
      <c r="P52" s="7">
        <v>1410</v>
      </c>
      <c r="Q52" s="7">
        <v>2350.04</v>
      </c>
    </row>
    <row r="53" spans="1:17" s="349" customFormat="1" ht="50.1" customHeight="1" x14ac:dyDescent="0.35">
      <c r="A53" s="52">
        <v>52</v>
      </c>
      <c r="B53" s="3" t="s">
        <v>816</v>
      </c>
      <c r="C53" s="3" t="s">
        <v>310</v>
      </c>
      <c r="D53" s="3" t="s">
        <v>38</v>
      </c>
      <c r="E53" s="3" t="s">
        <v>39</v>
      </c>
      <c r="F53" s="3" t="s">
        <v>934</v>
      </c>
      <c r="G53" s="3" t="s">
        <v>818</v>
      </c>
      <c r="H53" s="8">
        <v>25935</v>
      </c>
      <c r="I53" s="3" t="s">
        <v>935</v>
      </c>
      <c r="J53" s="3" t="s">
        <v>25</v>
      </c>
      <c r="K53" s="5" t="s">
        <v>821</v>
      </c>
      <c r="L53" s="3">
        <v>37631</v>
      </c>
      <c r="M53" s="3" t="s">
        <v>822</v>
      </c>
      <c r="N53" s="5" t="s">
        <v>823</v>
      </c>
      <c r="O53" s="9">
        <v>940</v>
      </c>
      <c r="P53" s="7">
        <v>1410</v>
      </c>
      <c r="Q53" s="7">
        <v>2350.04</v>
      </c>
    </row>
    <row r="54" spans="1:17" s="349" customFormat="1" ht="50.1" customHeight="1" x14ac:dyDescent="0.35">
      <c r="A54" s="52">
        <v>53</v>
      </c>
      <c r="B54" s="3" t="s">
        <v>816</v>
      </c>
      <c r="C54" s="3" t="s">
        <v>40</v>
      </c>
      <c r="D54" s="3" t="s">
        <v>41</v>
      </c>
      <c r="E54" s="3" t="s">
        <v>42</v>
      </c>
      <c r="F54" s="3" t="s">
        <v>936</v>
      </c>
      <c r="G54" s="3" t="s">
        <v>818</v>
      </c>
      <c r="H54" s="8">
        <v>37731</v>
      </c>
      <c r="I54" s="3" t="s">
        <v>937</v>
      </c>
      <c r="J54" s="3" t="s">
        <v>25</v>
      </c>
      <c r="K54" s="5" t="s">
        <v>821</v>
      </c>
      <c r="L54" s="3">
        <v>37631</v>
      </c>
      <c r="M54" s="3" t="s">
        <v>822</v>
      </c>
      <c r="N54" s="5" t="s">
        <v>823</v>
      </c>
      <c r="O54" s="9">
        <v>940</v>
      </c>
      <c r="P54" s="7">
        <v>1410</v>
      </c>
      <c r="Q54" s="7">
        <v>2350.04</v>
      </c>
    </row>
    <row r="55" spans="1:17" s="349" customFormat="1" ht="50.1" customHeight="1" x14ac:dyDescent="0.35">
      <c r="A55" s="52">
        <v>54</v>
      </c>
      <c r="B55" s="3" t="s">
        <v>816</v>
      </c>
      <c r="C55" s="3" t="s">
        <v>267</v>
      </c>
      <c r="D55" s="3" t="s">
        <v>188</v>
      </c>
      <c r="E55" s="3" t="s">
        <v>23</v>
      </c>
      <c r="F55" s="3" t="s">
        <v>938</v>
      </c>
      <c r="G55" s="3" t="s">
        <v>825</v>
      </c>
      <c r="H55" s="8">
        <v>19519</v>
      </c>
      <c r="I55" s="3" t="s">
        <v>939</v>
      </c>
      <c r="J55" s="3" t="s">
        <v>25</v>
      </c>
      <c r="K55" s="3" t="s">
        <v>821</v>
      </c>
      <c r="L55" s="3">
        <v>37631</v>
      </c>
      <c r="M55" s="3" t="s">
        <v>822</v>
      </c>
      <c r="N55" s="5" t="s">
        <v>823</v>
      </c>
      <c r="O55" s="9">
        <v>940</v>
      </c>
      <c r="P55" s="7">
        <v>1410</v>
      </c>
      <c r="Q55" s="7">
        <v>2350.04</v>
      </c>
    </row>
    <row r="56" spans="1:17" s="349" customFormat="1" ht="60.75" customHeight="1" x14ac:dyDescent="0.35">
      <c r="A56" s="52">
        <v>55</v>
      </c>
      <c r="B56" s="3" t="s">
        <v>816</v>
      </c>
      <c r="C56" s="3" t="s">
        <v>940</v>
      </c>
      <c r="D56" s="3" t="s">
        <v>941</v>
      </c>
      <c r="E56" s="3" t="s">
        <v>942</v>
      </c>
      <c r="F56" s="3" t="s">
        <v>943</v>
      </c>
      <c r="G56" s="3" t="s">
        <v>818</v>
      </c>
      <c r="H56" s="4">
        <v>28416</v>
      </c>
      <c r="I56" s="3" t="s">
        <v>944</v>
      </c>
      <c r="J56" s="3" t="s">
        <v>945</v>
      </c>
      <c r="K56" s="3" t="s">
        <v>821</v>
      </c>
      <c r="L56" s="3">
        <v>37631</v>
      </c>
      <c r="M56" s="3" t="s">
        <v>822</v>
      </c>
      <c r="N56" s="5" t="s">
        <v>823</v>
      </c>
      <c r="O56" s="9">
        <v>940</v>
      </c>
      <c r="P56" s="7">
        <v>1410</v>
      </c>
      <c r="Q56" s="7">
        <v>2350.04</v>
      </c>
    </row>
    <row r="57" spans="1:17" s="349" customFormat="1" ht="50.1" customHeight="1" x14ac:dyDescent="0.35">
      <c r="A57" s="52">
        <v>56</v>
      </c>
      <c r="B57" s="3" t="s">
        <v>816</v>
      </c>
      <c r="C57" s="3" t="s">
        <v>946</v>
      </c>
      <c r="D57" s="3" t="s">
        <v>947</v>
      </c>
      <c r="E57" s="3" t="s">
        <v>948</v>
      </c>
      <c r="F57" s="3" t="s">
        <v>949</v>
      </c>
      <c r="G57" s="3" t="s">
        <v>818</v>
      </c>
      <c r="H57" s="4">
        <v>45741</v>
      </c>
      <c r="I57" s="3" t="s">
        <v>950</v>
      </c>
      <c r="J57" s="3" t="s">
        <v>945</v>
      </c>
      <c r="K57" s="3" t="s">
        <v>821</v>
      </c>
      <c r="L57" s="3">
        <v>37631</v>
      </c>
      <c r="M57" s="3" t="s">
        <v>822</v>
      </c>
      <c r="N57" s="5" t="s">
        <v>823</v>
      </c>
      <c r="O57" s="9">
        <v>940</v>
      </c>
      <c r="P57" s="7">
        <v>1410</v>
      </c>
      <c r="Q57" s="7">
        <v>2350.04</v>
      </c>
    </row>
    <row r="58" spans="1:17" s="349" customFormat="1" ht="50.1" customHeight="1" x14ac:dyDescent="0.35">
      <c r="A58" s="52">
        <v>57</v>
      </c>
      <c r="B58" s="3" t="s">
        <v>816</v>
      </c>
      <c r="C58" s="3" t="s">
        <v>167</v>
      </c>
      <c r="D58" s="3" t="s">
        <v>102</v>
      </c>
      <c r="E58" s="3" t="s">
        <v>168</v>
      </c>
      <c r="F58" s="3" t="s">
        <v>951</v>
      </c>
      <c r="G58" s="3" t="s">
        <v>818</v>
      </c>
      <c r="H58" s="8">
        <v>29319</v>
      </c>
      <c r="I58" s="3" t="s">
        <v>952</v>
      </c>
      <c r="J58" s="3" t="s">
        <v>169</v>
      </c>
      <c r="K58" s="3" t="s">
        <v>821</v>
      </c>
      <c r="L58" s="3">
        <v>37645</v>
      </c>
      <c r="M58" s="3" t="s">
        <v>822</v>
      </c>
      <c r="N58" s="5" t="s">
        <v>823</v>
      </c>
      <c r="O58" s="9">
        <v>940</v>
      </c>
      <c r="P58" s="7">
        <v>1410</v>
      </c>
      <c r="Q58" s="7">
        <v>2350.04</v>
      </c>
    </row>
    <row r="59" spans="1:17" s="349" customFormat="1" ht="50.1" customHeight="1" x14ac:dyDescent="0.35">
      <c r="A59" s="52">
        <v>58</v>
      </c>
      <c r="B59" s="3" t="s">
        <v>816</v>
      </c>
      <c r="C59" s="3" t="s">
        <v>953</v>
      </c>
      <c r="D59" s="3" t="s">
        <v>7</v>
      </c>
      <c r="E59" s="3" t="s">
        <v>233</v>
      </c>
      <c r="F59" s="3" t="s">
        <v>954</v>
      </c>
      <c r="G59" s="3" t="s">
        <v>818</v>
      </c>
      <c r="H59" s="8">
        <v>33804</v>
      </c>
      <c r="I59" s="3" t="s">
        <v>955</v>
      </c>
      <c r="J59" s="3" t="s">
        <v>8</v>
      </c>
      <c r="K59" s="3" t="s">
        <v>821</v>
      </c>
      <c r="L59" s="3">
        <v>37632</v>
      </c>
      <c r="M59" s="3" t="s">
        <v>822</v>
      </c>
      <c r="N59" s="5" t="s">
        <v>823</v>
      </c>
      <c r="O59" s="9">
        <v>940</v>
      </c>
      <c r="P59" s="7">
        <v>1410</v>
      </c>
      <c r="Q59" s="7">
        <v>2350.04</v>
      </c>
    </row>
    <row r="60" spans="1:17" s="349" customFormat="1" ht="50.1" customHeight="1" x14ac:dyDescent="0.35">
      <c r="A60" s="52">
        <v>59</v>
      </c>
      <c r="B60" s="3" t="s">
        <v>816</v>
      </c>
      <c r="C60" s="3" t="s">
        <v>21</v>
      </c>
      <c r="D60" s="3" t="s">
        <v>16</v>
      </c>
      <c r="E60" s="3" t="s">
        <v>17</v>
      </c>
      <c r="F60" s="3" t="s">
        <v>956</v>
      </c>
      <c r="G60" s="3" t="s">
        <v>818</v>
      </c>
      <c r="H60" s="8">
        <v>26825</v>
      </c>
      <c r="I60" s="3" t="s">
        <v>853</v>
      </c>
      <c r="J60" s="3" t="s">
        <v>8</v>
      </c>
      <c r="K60" s="3" t="s">
        <v>821</v>
      </c>
      <c r="L60" s="3">
        <v>37632</v>
      </c>
      <c r="M60" s="3" t="s">
        <v>822</v>
      </c>
      <c r="N60" s="5" t="s">
        <v>823</v>
      </c>
      <c r="O60" s="9">
        <v>940</v>
      </c>
      <c r="P60" s="7">
        <v>1410</v>
      </c>
      <c r="Q60" s="7">
        <v>2350.04</v>
      </c>
    </row>
    <row r="61" spans="1:17" s="349" customFormat="1" ht="50.1" customHeight="1" x14ac:dyDescent="0.35">
      <c r="A61" s="52">
        <v>60</v>
      </c>
      <c r="B61" s="3" t="s">
        <v>816</v>
      </c>
      <c r="C61" s="3" t="s">
        <v>21</v>
      </c>
      <c r="D61" s="3" t="s">
        <v>132</v>
      </c>
      <c r="E61" s="3" t="s">
        <v>133</v>
      </c>
      <c r="F61" s="3" t="s">
        <v>957</v>
      </c>
      <c r="G61" s="3" t="s">
        <v>818</v>
      </c>
      <c r="H61" s="8">
        <v>35471</v>
      </c>
      <c r="I61" s="3" t="s">
        <v>958</v>
      </c>
      <c r="J61" s="3" t="s">
        <v>8</v>
      </c>
      <c r="K61" s="3" t="s">
        <v>821</v>
      </c>
      <c r="L61" s="3">
        <v>37632</v>
      </c>
      <c r="M61" s="3" t="s">
        <v>822</v>
      </c>
      <c r="N61" s="5" t="s">
        <v>823</v>
      </c>
      <c r="O61" s="9">
        <v>940</v>
      </c>
      <c r="P61" s="7">
        <v>1410</v>
      </c>
      <c r="Q61" s="7">
        <v>2350.04</v>
      </c>
    </row>
    <row r="62" spans="1:17" s="349" customFormat="1" ht="50.1" customHeight="1" x14ac:dyDescent="0.35">
      <c r="A62" s="52">
        <v>61</v>
      </c>
      <c r="B62" s="3" t="s">
        <v>816</v>
      </c>
      <c r="C62" s="3" t="s">
        <v>131</v>
      </c>
      <c r="D62" s="3" t="s">
        <v>132</v>
      </c>
      <c r="E62" s="3" t="s">
        <v>133</v>
      </c>
      <c r="F62" s="3" t="s">
        <v>959</v>
      </c>
      <c r="G62" s="3" t="s">
        <v>818</v>
      </c>
      <c r="H62" s="8">
        <v>31038</v>
      </c>
      <c r="I62" s="3" t="s">
        <v>960</v>
      </c>
      <c r="J62" s="3" t="s">
        <v>8</v>
      </c>
      <c r="K62" s="3" t="s">
        <v>821</v>
      </c>
      <c r="L62" s="3">
        <v>37632</v>
      </c>
      <c r="M62" s="3" t="s">
        <v>822</v>
      </c>
      <c r="N62" s="5" t="s">
        <v>823</v>
      </c>
      <c r="O62" s="9">
        <v>940</v>
      </c>
      <c r="P62" s="7">
        <v>1410</v>
      </c>
      <c r="Q62" s="7">
        <v>2350.04</v>
      </c>
    </row>
    <row r="63" spans="1:17" s="349" customFormat="1" ht="50.1" customHeight="1" x14ac:dyDescent="0.35">
      <c r="A63" s="52">
        <v>62</v>
      </c>
      <c r="B63" s="3" t="s">
        <v>816</v>
      </c>
      <c r="C63" s="3" t="s">
        <v>183</v>
      </c>
      <c r="D63" s="3" t="s">
        <v>184</v>
      </c>
      <c r="E63" s="3" t="s">
        <v>102</v>
      </c>
      <c r="F63" s="3" t="s">
        <v>961</v>
      </c>
      <c r="G63" s="3" t="s">
        <v>818</v>
      </c>
      <c r="H63" s="8">
        <v>14906</v>
      </c>
      <c r="I63" s="3" t="s">
        <v>962</v>
      </c>
      <c r="J63" s="3" t="s">
        <v>8</v>
      </c>
      <c r="K63" s="3" t="s">
        <v>821</v>
      </c>
      <c r="L63" s="3">
        <v>37632</v>
      </c>
      <c r="M63" s="3" t="s">
        <v>822</v>
      </c>
      <c r="N63" s="5" t="s">
        <v>823</v>
      </c>
      <c r="O63" s="9">
        <v>940</v>
      </c>
      <c r="P63" s="7">
        <v>1410</v>
      </c>
      <c r="Q63" s="7">
        <v>2350.04</v>
      </c>
    </row>
    <row r="64" spans="1:17" s="349" customFormat="1" ht="50.1" customHeight="1" x14ac:dyDescent="0.35">
      <c r="A64" s="52">
        <v>63</v>
      </c>
      <c r="B64" s="3" t="s">
        <v>816</v>
      </c>
      <c r="C64" s="3" t="s">
        <v>43</v>
      </c>
      <c r="D64" s="3" t="s">
        <v>7</v>
      </c>
      <c r="E64" s="3" t="s">
        <v>184</v>
      </c>
      <c r="F64" s="3" t="s">
        <v>963</v>
      </c>
      <c r="G64" s="3" t="s">
        <v>818</v>
      </c>
      <c r="H64" s="8">
        <v>26163</v>
      </c>
      <c r="I64" s="3" t="s">
        <v>964</v>
      </c>
      <c r="J64" s="3" t="s">
        <v>8</v>
      </c>
      <c r="K64" s="3" t="s">
        <v>821</v>
      </c>
      <c r="L64" s="3">
        <v>37632</v>
      </c>
      <c r="M64" s="3" t="s">
        <v>822</v>
      </c>
      <c r="N64" s="5" t="s">
        <v>823</v>
      </c>
      <c r="O64" s="9">
        <v>940</v>
      </c>
      <c r="P64" s="7">
        <v>1410</v>
      </c>
      <c r="Q64" s="7">
        <v>2350.04</v>
      </c>
    </row>
    <row r="65" spans="1:17" s="349" customFormat="1" ht="50.1" customHeight="1" x14ac:dyDescent="0.35">
      <c r="A65" s="52">
        <v>64</v>
      </c>
      <c r="B65" s="3" t="s">
        <v>816</v>
      </c>
      <c r="C65" s="3" t="s">
        <v>280</v>
      </c>
      <c r="D65" s="3" t="s">
        <v>110</v>
      </c>
      <c r="E65" s="3" t="s">
        <v>16</v>
      </c>
      <c r="F65" s="3" t="s">
        <v>965</v>
      </c>
      <c r="G65" s="3" t="s">
        <v>818</v>
      </c>
      <c r="H65" s="8">
        <v>33559</v>
      </c>
      <c r="I65" s="3" t="s">
        <v>966</v>
      </c>
      <c r="J65" s="3" t="s">
        <v>8</v>
      </c>
      <c r="K65" s="3" t="s">
        <v>821</v>
      </c>
      <c r="L65" s="3">
        <v>37636</v>
      </c>
      <c r="M65" s="3" t="s">
        <v>822</v>
      </c>
      <c r="N65" s="5" t="s">
        <v>823</v>
      </c>
      <c r="O65" s="9">
        <v>940</v>
      </c>
      <c r="P65" s="7">
        <v>1410</v>
      </c>
      <c r="Q65" s="7">
        <v>2350.04</v>
      </c>
    </row>
    <row r="66" spans="1:17" s="349" customFormat="1" ht="50.1" customHeight="1" x14ac:dyDescent="0.35">
      <c r="A66" s="52">
        <v>65</v>
      </c>
      <c r="B66" s="3" t="s">
        <v>816</v>
      </c>
      <c r="C66" s="3" t="s">
        <v>185</v>
      </c>
      <c r="D66" s="3" t="s">
        <v>7</v>
      </c>
      <c r="E66" s="3" t="s">
        <v>184</v>
      </c>
      <c r="F66" s="3" t="s">
        <v>967</v>
      </c>
      <c r="G66" s="3" t="s">
        <v>825</v>
      </c>
      <c r="H66" s="8">
        <v>31970</v>
      </c>
      <c r="I66" s="3" t="s">
        <v>968</v>
      </c>
      <c r="J66" s="3" t="s">
        <v>8</v>
      </c>
      <c r="K66" s="3" t="s">
        <v>821</v>
      </c>
      <c r="L66" s="3">
        <v>37632</v>
      </c>
      <c r="M66" s="3" t="s">
        <v>822</v>
      </c>
      <c r="N66" s="5" t="s">
        <v>823</v>
      </c>
      <c r="O66" s="9">
        <v>940</v>
      </c>
      <c r="P66" s="7">
        <v>1410</v>
      </c>
      <c r="Q66" s="7">
        <v>2350.04</v>
      </c>
    </row>
    <row r="67" spans="1:17" s="349" customFormat="1" ht="50.1" customHeight="1" x14ac:dyDescent="0.35">
      <c r="A67" s="52">
        <v>66</v>
      </c>
      <c r="B67" s="3" t="s">
        <v>816</v>
      </c>
      <c r="C67" s="3" t="s">
        <v>214</v>
      </c>
      <c r="D67" s="3" t="s">
        <v>205</v>
      </c>
      <c r="E67" s="3" t="s">
        <v>7</v>
      </c>
      <c r="F67" s="3" t="s">
        <v>969</v>
      </c>
      <c r="G67" s="3" t="s">
        <v>818</v>
      </c>
      <c r="H67" s="8">
        <v>26801</v>
      </c>
      <c r="I67" s="3" t="s">
        <v>970</v>
      </c>
      <c r="J67" s="3" t="s">
        <v>8</v>
      </c>
      <c r="K67" s="3" t="s">
        <v>821</v>
      </c>
      <c r="L67" s="3">
        <v>37632</v>
      </c>
      <c r="M67" s="3" t="s">
        <v>822</v>
      </c>
      <c r="N67" s="5" t="s">
        <v>823</v>
      </c>
      <c r="O67" s="9">
        <v>940</v>
      </c>
      <c r="P67" s="7">
        <v>1410</v>
      </c>
      <c r="Q67" s="7">
        <v>2350.04</v>
      </c>
    </row>
    <row r="68" spans="1:17" s="349" customFormat="1" ht="50.1" customHeight="1" x14ac:dyDescent="0.35">
      <c r="A68" s="52">
        <v>67</v>
      </c>
      <c r="B68" s="3" t="s">
        <v>816</v>
      </c>
      <c r="C68" s="3" t="s">
        <v>223</v>
      </c>
      <c r="D68" s="3" t="s">
        <v>6</v>
      </c>
      <c r="E68" s="3" t="s">
        <v>7</v>
      </c>
      <c r="F68" s="3" t="s">
        <v>971</v>
      </c>
      <c r="G68" s="3" t="s">
        <v>818</v>
      </c>
      <c r="H68" s="8">
        <v>33552</v>
      </c>
      <c r="I68" s="3" t="s">
        <v>972</v>
      </c>
      <c r="J68" s="3" t="s">
        <v>8</v>
      </c>
      <c r="K68" s="3" t="s">
        <v>821</v>
      </c>
      <c r="L68" s="3">
        <v>37632</v>
      </c>
      <c r="M68" s="3" t="s">
        <v>822</v>
      </c>
      <c r="N68" s="5" t="s">
        <v>823</v>
      </c>
      <c r="O68" s="9">
        <v>940</v>
      </c>
      <c r="P68" s="7">
        <v>1410</v>
      </c>
      <c r="Q68" s="7">
        <v>2350.04</v>
      </c>
    </row>
    <row r="69" spans="1:17" s="349" customFormat="1" ht="50.1" customHeight="1" x14ac:dyDescent="0.35">
      <c r="A69" s="52">
        <v>68</v>
      </c>
      <c r="B69" s="3" t="s">
        <v>816</v>
      </c>
      <c r="C69" s="3" t="s">
        <v>14</v>
      </c>
      <c r="D69" s="3" t="s">
        <v>12</v>
      </c>
      <c r="E69" s="3" t="s">
        <v>13</v>
      </c>
      <c r="F69" s="3" t="s">
        <v>973</v>
      </c>
      <c r="G69" s="3" t="s">
        <v>818</v>
      </c>
      <c r="H69" s="8">
        <v>26668</v>
      </c>
      <c r="I69" s="3" t="s">
        <v>974</v>
      </c>
      <c r="J69" s="3" t="s">
        <v>8</v>
      </c>
      <c r="K69" s="3" t="s">
        <v>821</v>
      </c>
      <c r="L69" s="3">
        <v>37632</v>
      </c>
      <c r="M69" s="3" t="s">
        <v>822</v>
      </c>
      <c r="N69" s="5" t="s">
        <v>823</v>
      </c>
      <c r="O69" s="9">
        <v>940</v>
      </c>
      <c r="P69" s="7">
        <v>1410</v>
      </c>
      <c r="Q69" s="7">
        <v>2350.04</v>
      </c>
    </row>
    <row r="70" spans="1:17" s="349" customFormat="1" ht="50.1" customHeight="1" x14ac:dyDescent="0.35">
      <c r="A70" s="52">
        <v>69</v>
      </c>
      <c r="B70" s="3" t="s">
        <v>816</v>
      </c>
      <c r="C70" s="3" t="s">
        <v>222</v>
      </c>
      <c r="D70" s="3" t="s">
        <v>16</v>
      </c>
      <c r="E70" s="3" t="s">
        <v>16</v>
      </c>
      <c r="F70" s="3" t="s">
        <v>975</v>
      </c>
      <c r="G70" s="3" t="s">
        <v>818</v>
      </c>
      <c r="H70" s="8">
        <v>30826</v>
      </c>
      <c r="I70" s="3" t="s">
        <v>976</v>
      </c>
      <c r="J70" s="3" t="s">
        <v>8</v>
      </c>
      <c r="K70" s="3" t="s">
        <v>821</v>
      </c>
      <c r="L70" s="3">
        <v>37632</v>
      </c>
      <c r="M70" s="3" t="s">
        <v>822</v>
      </c>
      <c r="N70" s="5" t="s">
        <v>823</v>
      </c>
      <c r="O70" s="9">
        <v>940</v>
      </c>
      <c r="P70" s="7">
        <v>1410</v>
      </c>
      <c r="Q70" s="7">
        <v>2350.04</v>
      </c>
    </row>
    <row r="71" spans="1:17" s="349" customFormat="1" ht="50.1" customHeight="1" x14ac:dyDescent="0.35">
      <c r="A71" s="52">
        <v>70</v>
      </c>
      <c r="B71" s="3" t="s">
        <v>816</v>
      </c>
      <c r="C71" s="3" t="s">
        <v>227</v>
      </c>
      <c r="D71" s="3" t="s">
        <v>7</v>
      </c>
      <c r="E71" s="3" t="s">
        <v>16</v>
      </c>
      <c r="F71" s="3" t="s">
        <v>977</v>
      </c>
      <c r="G71" s="3" t="s">
        <v>818</v>
      </c>
      <c r="H71" s="8">
        <v>28946</v>
      </c>
      <c r="I71" s="3" t="s">
        <v>978</v>
      </c>
      <c r="J71" s="3" t="s">
        <v>8</v>
      </c>
      <c r="K71" s="3" t="s">
        <v>821</v>
      </c>
      <c r="L71" s="3">
        <v>37632</v>
      </c>
      <c r="M71" s="3" t="s">
        <v>822</v>
      </c>
      <c r="N71" s="5" t="s">
        <v>823</v>
      </c>
      <c r="O71" s="9">
        <v>940</v>
      </c>
      <c r="P71" s="7">
        <v>1410</v>
      </c>
      <c r="Q71" s="7">
        <v>2350.04</v>
      </c>
    </row>
    <row r="72" spans="1:17" s="349" customFormat="1" ht="50.1" customHeight="1" x14ac:dyDescent="0.35">
      <c r="A72" s="52">
        <v>71</v>
      </c>
      <c r="B72" s="3" t="s">
        <v>816</v>
      </c>
      <c r="C72" s="3" t="s">
        <v>198</v>
      </c>
      <c r="D72" s="3" t="s">
        <v>199</v>
      </c>
      <c r="E72" s="3" t="s">
        <v>7</v>
      </c>
      <c r="F72" s="3" t="s">
        <v>979</v>
      </c>
      <c r="G72" s="3" t="s">
        <v>818</v>
      </c>
      <c r="H72" s="8">
        <v>33919</v>
      </c>
      <c r="I72" s="3" t="s">
        <v>980</v>
      </c>
      <c r="J72" s="3" t="s">
        <v>8</v>
      </c>
      <c r="K72" s="3" t="s">
        <v>821</v>
      </c>
      <c r="L72" s="3">
        <v>37632</v>
      </c>
      <c r="M72" s="3" t="s">
        <v>822</v>
      </c>
      <c r="N72" s="5" t="s">
        <v>823</v>
      </c>
      <c r="O72" s="9">
        <v>940</v>
      </c>
      <c r="P72" s="7">
        <v>1410</v>
      </c>
      <c r="Q72" s="7">
        <v>2350.04</v>
      </c>
    </row>
    <row r="73" spans="1:17" s="349" customFormat="1" ht="50.1" customHeight="1" x14ac:dyDescent="0.35">
      <c r="A73" s="52">
        <v>72</v>
      </c>
      <c r="B73" s="3" t="s">
        <v>816</v>
      </c>
      <c r="C73" s="3" t="s">
        <v>217</v>
      </c>
      <c r="D73" s="3" t="s">
        <v>132</v>
      </c>
      <c r="E73" s="3" t="s">
        <v>133</v>
      </c>
      <c r="F73" s="3" t="s">
        <v>981</v>
      </c>
      <c r="G73" s="3" t="s">
        <v>818</v>
      </c>
      <c r="H73" s="8">
        <v>37545</v>
      </c>
      <c r="I73" s="3" t="s">
        <v>982</v>
      </c>
      <c r="J73" s="3" t="s">
        <v>8</v>
      </c>
      <c r="K73" s="3" t="s">
        <v>821</v>
      </c>
      <c r="L73" s="3">
        <v>37632</v>
      </c>
      <c r="M73" s="3" t="s">
        <v>822</v>
      </c>
      <c r="N73" s="5" t="s">
        <v>823</v>
      </c>
      <c r="O73" s="9">
        <v>940</v>
      </c>
      <c r="P73" s="7">
        <v>1410</v>
      </c>
      <c r="Q73" s="7">
        <v>2350.04</v>
      </c>
    </row>
    <row r="74" spans="1:17" s="349" customFormat="1" ht="50.1" customHeight="1" x14ac:dyDescent="0.35">
      <c r="A74" s="52">
        <v>73</v>
      </c>
      <c r="B74" s="3" t="s">
        <v>816</v>
      </c>
      <c r="C74" s="3" t="s">
        <v>566</v>
      </c>
      <c r="D74" s="3" t="s">
        <v>17</v>
      </c>
      <c r="E74" s="3" t="s">
        <v>34</v>
      </c>
      <c r="F74" s="3" t="s">
        <v>983</v>
      </c>
      <c r="G74" s="3" t="s">
        <v>825</v>
      </c>
      <c r="H74" s="8">
        <v>14029</v>
      </c>
      <c r="I74" s="3" t="s">
        <v>984</v>
      </c>
      <c r="J74" s="3" t="s">
        <v>8</v>
      </c>
      <c r="K74" s="3" t="s">
        <v>821</v>
      </c>
      <c r="L74" s="3">
        <v>37632</v>
      </c>
      <c r="M74" s="3" t="s">
        <v>822</v>
      </c>
      <c r="N74" s="5" t="s">
        <v>823</v>
      </c>
      <c r="O74" s="9">
        <v>940</v>
      </c>
      <c r="P74" s="7">
        <v>1410</v>
      </c>
      <c r="Q74" s="7">
        <v>2350.04</v>
      </c>
    </row>
    <row r="75" spans="1:17" s="349" customFormat="1" ht="50.1" customHeight="1" x14ac:dyDescent="0.35">
      <c r="A75" s="52">
        <v>74</v>
      </c>
      <c r="B75" s="3" t="s">
        <v>816</v>
      </c>
      <c r="C75" s="3" t="s">
        <v>985</v>
      </c>
      <c r="D75" s="3" t="s">
        <v>179</v>
      </c>
      <c r="E75" s="3" t="s">
        <v>180</v>
      </c>
      <c r="F75" s="3" t="s">
        <v>986</v>
      </c>
      <c r="G75" s="3" t="s">
        <v>818</v>
      </c>
      <c r="H75" s="8">
        <v>18444</v>
      </c>
      <c r="I75" s="3" t="s">
        <v>987</v>
      </c>
      <c r="J75" s="3" t="s">
        <v>8</v>
      </c>
      <c r="K75" s="3" t="s">
        <v>821</v>
      </c>
      <c r="L75" s="3">
        <v>37632</v>
      </c>
      <c r="M75" s="3" t="s">
        <v>822</v>
      </c>
      <c r="N75" s="5" t="s">
        <v>823</v>
      </c>
      <c r="O75" s="9">
        <v>940</v>
      </c>
      <c r="P75" s="7">
        <v>1410</v>
      </c>
      <c r="Q75" s="7">
        <v>2350.04</v>
      </c>
    </row>
    <row r="76" spans="1:17" s="349" customFormat="1" ht="50.1" customHeight="1" x14ac:dyDescent="0.35">
      <c r="A76" s="52">
        <v>75</v>
      </c>
      <c r="B76" s="3" t="s">
        <v>816</v>
      </c>
      <c r="C76" s="3" t="s">
        <v>988</v>
      </c>
      <c r="D76" s="3" t="s">
        <v>24</v>
      </c>
      <c r="E76" s="3" t="s">
        <v>235</v>
      </c>
      <c r="F76" s="3" t="s">
        <v>989</v>
      </c>
      <c r="G76" s="3" t="s">
        <v>818</v>
      </c>
      <c r="H76" s="8">
        <v>21901</v>
      </c>
      <c r="I76" s="3" t="s">
        <v>990</v>
      </c>
      <c r="J76" s="3" t="s">
        <v>8</v>
      </c>
      <c r="K76" s="3" t="s">
        <v>821</v>
      </c>
      <c r="L76" s="3">
        <v>37632</v>
      </c>
      <c r="M76" s="3" t="s">
        <v>822</v>
      </c>
      <c r="N76" s="5" t="s">
        <v>823</v>
      </c>
      <c r="O76" s="9">
        <v>940</v>
      </c>
      <c r="P76" s="7">
        <v>1410</v>
      </c>
      <c r="Q76" s="7">
        <v>2350.04</v>
      </c>
    </row>
    <row r="77" spans="1:17" s="349" customFormat="1" ht="50.1" customHeight="1" x14ac:dyDescent="0.35">
      <c r="A77" s="52">
        <v>76</v>
      </c>
      <c r="B77" s="3" t="s">
        <v>816</v>
      </c>
      <c r="C77" s="3" t="s">
        <v>991</v>
      </c>
      <c r="D77" s="3" t="s">
        <v>12</v>
      </c>
      <c r="E77" s="3" t="s">
        <v>13</v>
      </c>
      <c r="F77" s="3" t="s">
        <v>992</v>
      </c>
      <c r="G77" s="3" t="s">
        <v>818</v>
      </c>
      <c r="H77" s="8">
        <v>22799</v>
      </c>
      <c r="I77" s="3" t="s">
        <v>993</v>
      </c>
      <c r="J77" s="3" t="s">
        <v>8</v>
      </c>
      <c r="K77" s="3" t="s">
        <v>821</v>
      </c>
      <c r="L77" s="3">
        <v>37632</v>
      </c>
      <c r="M77" s="3" t="s">
        <v>822</v>
      </c>
      <c r="N77" s="5" t="s">
        <v>823</v>
      </c>
      <c r="O77" s="9">
        <v>940</v>
      </c>
      <c r="P77" s="7">
        <v>1410</v>
      </c>
      <c r="Q77" s="7">
        <v>2350.04</v>
      </c>
    </row>
    <row r="78" spans="1:17" s="349" customFormat="1" ht="50.1" customHeight="1" x14ac:dyDescent="0.35">
      <c r="A78" s="52">
        <v>77</v>
      </c>
      <c r="B78" s="3" t="s">
        <v>816</v>
      </c>
      <c r="C78" s="3" t="s">
        <v>373</v>
      </c>
      <c r="D78" s="3" t="s">
        <v>7</v>
      </c>
      <c r="E78" s="3" t="s">
        <v>184</v>
      </c>
      <c r="F78" s="3" t="s">
        <v>994</v>
      </c>
      <c r="G78" s="3" t="s">
        <v>818</v>
      </c>
      <c r="H78" s="8">
        <v>23105</v>
      </c>
      <c r="I78" s="3" t="s">
        <v>995</v>
      </c>
      <c r="J78" s="3" t="s">
        <v>8</v>
      </c>
      <c r="K78" s="3" t="s">
        <v>821</v>
      </c>
      <c r="L78" s="3">
        <v>37632</v>
      </c>
      <c r="M78" s="3" t="s">
        <v>822</v>
      </c>
      <c r="N78" s="5" t="s">
        <v>823</v>
      </c>
      <c r="O78" s="9">
        <v>940</v>
      </c>
      <c r="P78" s="7">
        <v>1410</v>
      </c>
      <c r="Q78" s="7">
        <v>2350.04</v>
      </c>
    </row>
    <row r="79" spans="1:17" s="349" customFormat="1" ht="50.1" customHeight="1" x14ac:dyDescent="0.35">
      <c r="A79" s="52">
        <v>78</v>
      </c>
      <c r="B79" s="3" t="s">
        <v>816</v>
      </c>
      <c r="C79" s="3" t="s">
        <v>186</v>
      </c>
      <c r="D79" s="3" t="s">
        <v>16</v>
      </c>
      <c r="E79" s="3" t="s">
        <v>7</v>
      </c>
      <c r="F79" s="3" t="s">
        <v>996</v>
      </c>
      <c r="G79" s="3" t="s">
        <v>818</v>
      </c>
      <c r="H79" s="8">
        <v>24809</v>
      </c>
      <c r="I79" s="3" t="s">
        <v>997</v>
      </c>
      <c r="J79" s="3" t="s">
        <v>8</v>
      </c>
      <c r="K79" s="3" t="s">
        <v>821</v>
      </c>
      <c r="L79" s="3">
        <v>37632</v>
      </c>
      <c r="M79" s="3" t="s">
        <v>822</v>
      </c>
      <c r="N79" s="5" t="s">
        <v>823</v>
      </c>
      <c r="O79" s="9">
        <v>940</v>
      </c>
      <c r="P79" s="7">
        <v>1410</v>
      </c>
      <c r="Q79" s="7">
        <v>2350.04</v>
      </c>
    </row>
    <row r="80" spans="1:17" s="349" customFormat="1" ht="50.1" customHeight="1" x14ac:dyDescent="0.35">
      <c r="A80" s="52">
        <v>79</v>
      </c>
      <c r="B80" s="3" t="s">
        <v>816</v>
      </c>
      <c r="C80" s="3" t="s">
        <v>417</v>
      </c>
      <c r="D80" s="3" t="s">
        <v>7</v>
      </c>
      <c r="E80" s="3" t="s">
        <v>184</v>
      </c>
      <c r="F80" s="3" t="s">
        <v>998</v>
      </c>
      <c r="G80" s="3" t="s">
        <v>818</v>
      </c>
      <c r="H80" s="8">
        <v>26994</v>
      </c>
      <c r="I80" s="3" t="s">
        <v>999</v>
      </c>
      <c r="J80" s="3" t="s">
        <v>8</v>
      </c>
      <c r="K80" s="3" t="s">
        <v>821</v>
      </c>
      <c r="L80" s="3">
        <v>37632</v>
      </c>
      <c r="M80" s="3" t="s">
        <v>822</v>
      </c>
      <c r="N80" s="5" t="s">
        <v>823</v>
      </c>
      <c r="O80" s="9">
        <v>940</v>
      </c>
      <c r="P80" s="7">
        <v>1410</v>
      </c>
      <c r="Q80" s="7">
        <v>2350.04</v>
      </c>
    </row>
    <row r="81" spans="1:17" s="349" customFormat="1" ht="50.1" customHeight="1" x14ac:dyDescent="0.35">
      <c r="A81" s="52">
        <v>80</v>
      </c>
      <c r="B81" s="3" t="s">
        <v>816</v>
      </c>
      <c r="C81" s="3" t="s">
        <v>698</v>
      </c>
      <c r="D81" s="3" t="s">
        <v>16</v>
      </c>
      <c r="E81" s="3" t="s">
        <v>17</v>
      </c>
      <c r="F81" s="3" t="s">
        <v>1000</v>
      </c>
      <c r="G81" s="3" t="s">
        <v>818</v>
      </c>
      <c r="H81" s="8">
        <v>22429</v>
      </c>
      <c r="I81" s="3" t="s">
        <v>1001</v>
      </c>
      <c r="J81" s="3" t="s">
        <v>8</v>
      </c>
      <c r="K81" s="3" t="s">
        <v>821</v>
      </c>
      <c r="L81" s="3">
        <v>37632</v>
      </c>
      <c r="M81" s="3" t="s">
        <v>822</v>
      </c>
      <c r="N81" s="5" t="s">
        <v>823</v>
      </c>
      <c r="O81" s="9">
        <v>940</v>
      </c>
      <c r="P81" s="7">
        <v>1410</v>
      </c>
      <c r="Q81" s="7">
        <v>2350.04</v>
      </c>
    </row>
    <row r="82" spans="1:17" s="349" customFormat="1" ht="50.1" customHeight="1" x14ac:dyDescent="0.35">
      <c r="A82" s="52">
        <v>81</v>
      </c>
      <c r="B82" s="3" t="s">
        <v>816</v>
      </c>
      <c r="C82" s="3" t="s">
        <v>164</v>
      </c>
      <c r="D82" s="3" t="s">
        <v>133</v>
      </c>
      <c r="E82" s="3" t="s">
        <v>16</v>
      </c>
      <c r="F82" s="3" t="s">
        <v>1002</v>
      </c>
      <c r="G82" s="3" t="s">
        <v>818</v>
      </c>
      <c r="H82" s="8">
        <v>21077</v>
      </c>
      <c r="I82" s="3" t="s">
        <v>1003</v>
      </c>
      <c r="J82" s="3" t="s">
        <v>8</v>
      </c>
      <c r="K82" s="3" t="s">
        <v>821</v>
      </c>
      <c r="L82" s="3">
        <v>37632</v>
      </c>
      <c r="M82" s="3" t="s">
        <v>822</v>
      </c>
      <c r="N82" s="5" t="s">
        <v>823</v>
      </c>
      <c r="O82" s="9">
        <v>940</v>
      </c>
      <c r="P82" s="7">
        <v>1410</v>
      </c>
      <c r="Q82" s="7">
        <v>2350.04</v>
      </c>
    </row>
    <row r="83" spans="1:17" s="349" customFormat="1" ht="50.1" customHeight="1" x14ac:dyDescent="0.35">
      <c r="A83" s="52">
        <v>82</v>
      </c>
      <c r="B83" s="3" t="s">
        <v>816</v>
      </c>
      <c r="C83" s="3" t="s">
        <v>122</v>
      </c>
      <c r="D83" s="3" t="s">
        <v>52</v>
      </c>
      <c r="E83" s="3" t="s">
        <v>16</v>
      </c>
      <c r="F83" s="3" t="s">
        <v>1004</v>
      </c>
      <c r="G83" s="3" t="s">
        <v>818</v>
      </c>
      <c r="H83" s="8">
        <v>30492</v>
      </c>
      <c r="I83" s="3" t="s">
        <v>1005</v>
      </c>
      <c r="J83" s="3" t="s">
        <v>8</v>
      </c>
      <c r="K83" s="3" t="s">
        <v>821</v>
      </c>
      <c r="L83" s="3">
        <v>37632</v>
      </c>
      <c r="M83" s="3" t="s">
        <v>822</v>
      </c>
      <c r="N83" s="5" t="s">
        <v>823</v>
      </c>
      <c r="O83" s="9">
        <v>940</v>
      </c>
      <c r="P83" s="7">
        <v>1410</v>
      </c>
      <c r="Q83" s="7">
        <v>2350.04</v>
      </c>
    </row>
    <row r="84" spans="1:17" s="349" customFormat="1" ht="50.1" customHeight="1" x14ac:dyDescent="0.35">
      <c r="A84" s="52">
        <v>83</v>
      </c>
      <c r="B84" s="3" t="s">
        <v>816</v>
      </c>
      <c r="C84" s="3" t="s">
        <v>182</v>
      </c>
      <c r="D84" s="3" t="s">
        <v>6</v>
      </c>
      <c r="E84" s="3" t="s">
        <v>179</v>
      </c>
      <c r="F84" s="3" t="s">
        <v>1006</v>
      </c>
      <c r="G84" s="3" t="s">
        <v>825</v>
      </c>
      <c r="H84" s="8">
        <v>26276</v>
      </c>
      <c r="I84" s="3" t="s">
        <v>1007</v>
      </c>
      <c r="J84" s="3" t="s">
        <v>8</v>
      </c>
      <c r="K84" s="3" t="s">
        <v>821</v>
      </c>
      <c r="L84" s="3">
        <v>37632</v>
      </c>
      <c r="M84" s="3" t="s">
        <v>822</v>
      </c>
      <c r="N84" s="5" t="s">
        <v>823</v>
      </c>
      <c r="O84" s="9">
        <v>940</v>
      </c>
      <c r="P84" s="7">
        <v>1410</v>
      </c>
      <c r="Q84" s="7">
        <v>2350.04</v>
      </c>
    </row>
    <row r="85" spans="1:17" s="349" customFormat="1" ht="50.1" customHeight="1" x14ac:dyDescent="0.35">
      <c r="A85" s="52">
        <v>84</v>
      </c>
      <c r="B85" s="3" t="s">
        <v>816</v>
      </c>
      <c r="C85" s="3" t="s">
        <v>182</v>
      </c>
      <c r="D85" s="3" t="s">
        <v>12</v>
      </c>
      <c r="E85" s="3" t="s">
        <v>158</v>
      </c>
      <c r="F85" s="3" t="s">
        <v>1008</v>
      </c>
      <c r="G85" s="3" t="s">
        <v>825</v>
      </c>
      <c r="H85" s="8">
        <v>22657</v>
      </c>
      <c r="I85" s="3" t="s">
        <v>1009</v>
      </c>
      <c r="J85" s="3" t="s">
        <v>8</v>
      </c>
      <c r="K85" s="3" t="s">
        <v>821</v>
      </c>
      <c r="L85" s="3">
        <v>37632</v>
      </c>
      <c r="M85" s="3" t="s">
        <v>822</v>
      </c>
      <c r="N85" s="5" t="s">
        <v>823</v>
      </c>
      <c r="O85" s="9">
        <v>940</v>
      </c>
      <c r="P85" s="7">
        <v>1410</v>
      </c>
      <c r="Q85" s="7">
        <v>2350.04</v>
      </c>
    </row>
    <row r="86" spans="1:17" s="349" customFormat="1" ht="50.1" customHeight="1" x14ac:dyDescent="0.35">
      <c r="A86" s="52">
        <v>85</v>
      </c>
      <c r="B86" s="3" t="s">
        <v>816</v>
      </c>
      <c r="C86" s="3" t="s">
        <v>20</v>
      </c>
      <c r="D86" s="3" t="s">
        <v>17</v>
      </c>
      <c r="E86" s="3" t="s">
        <v>19</v>
      </c>
      <c r="F86" s="3" t="s">
        <v>1010</v>
      </c>
      <c r="G86" s="3" t="s">
        <v>825</v>
      </c>
      <c r="H86" s="8">
        <v>26377</v>
      </c>
      <c r="I86" s="3" t="s">
        <v>1011</v>
      </c>
      <c r="J86" s="3" t="s">
        <v>8</v>
      </c>
      <c r="K86" s="3" t="s">
        <v>821</v>
      </c>
      <c r="L86" s="3">
        <v>37632</v>
      </c>
      <c r="M86" s="3" t="s">
        <v>822</v>
      </c>
      <c r="N86" s="5" t="s">
        <v>823</v>
      </c>
      <c r="O86" s="9">
        <v>940</v>
      </c>
      <c r="P86" s="7">
        <v>1410</v>
      </c>
      <c r="Q86" s="7">
        <v>2350.04</v>
      </c>
    </row>
    <row r="87" spans="1:17" s="349" customFormat="1" ht="50.1" customHeight="1" x14ac:dyDescent="0.35">
      <c r="A87" s="52">
        <v>86</v>
      </c>
      <c r="B87" s="3" t="s">
        <v>816</v>
      </c>
      <c r="C87" s="3" t="s">
        <v>200</v>
      </c>
      <c r="D87" s="3" t="s">
        <v>34</v>
      </c>
      <c r="E87" s="3" t="s">
        <v>201</v>
      </c>
      <c r="F87" s="3" t="s">
        <v>1012</v>
      </c>
      <c r="G87" s="3" t="s">
        <v>825</v>
      </c>
      <c r="H87" s="8">
        <v>33861</v>
      </c>
      <c r="I87" s="3" t="s">
        <v>1013</v>
      </c>
      <c r="J87" s="3" t="s">
        <v>8</v>
      </c>
      <c r="K87" s="3" t="s">
        <v>821</v>
      </c>
      <c r="L87" s="3">
        <v>37632</v>
      </c>
      <c r="M87" s="3" t="s">
        <v>822</v>
      </c>
      <c r="N87" s="5" t="s">
        <v>823</v>
      </c>
      <c r="O87" s="9">
        <v>940</v>
      </c>
      <c r="P87" s="7">
        <v>1410</v>
      </c>
      <c r="Q87" s="7">
        <v>2350.04</v>
      </c>
    </row>
    <row r="88" spans="1:17" s="349" customFormat="1" ht="50.1" customHeight="1" x14ac:dyDescent="0.35">
      <c r="A88" s="52">
        <v>87</v>
      </c>
      <c r="B88" s="3" t="s">
        <v>816</v>
      </c>
      <c r="C88" s="3" t="s">
        <v>1014</v>
      </c>
      <c r="D88" s="3" t="s">
        <v>17</v>
      </c>
      <c r="E88" s="3" t="s">
        <v>13</v>
      </c>
      <c r="F88" s="3" t="s">
        <v>1015</v>
      </c>
      <c r="G88" s="3" t="s">
        <v>825</v>
      </c>
      <c r="H88" s="8">
        <v>21745</v>
      </c>
      <c r="I88" s="3" t="s">
        <v>1016</v>
      </c>
      <c r="J88" s="3" t="s">
        <v>8</v>
      </c>
      <c r="K88" s="3" t="s">
        <v>821</v>
      </c>
      <c r="L88" s="3">
        <v>37632</v>
      </c>
      <c r="M88" s="3" t="s">
        <v>822</v>
      </c>
      <c r="N88" s="5" t="s">
        <v>823</v>
      </c>
      <c r="O88" s="9">
        <v>940</v>
      </c>
      <c r="P88" s="7">
        <v>1410</v>
      </c>
      <c r="Q88" s="7">
        <v>2350.04</v>
      </c>
    </row>
    <row r="89" spans="1:17" s="349" customFormat="1" ht="50.1" customHeight="1" x14ac:dyDescent="0.35">
      <c r="A89" s="52">
        <v>88</v>
      </c>
      <c r="B89" s="3" t="s">
        <v>816</v>
      </c>
      <c r="C89" s="3" t="s">
        <v>224</v>
      </c>
      <c r="D89" s="3" t="s">
        <v>7</v>
      </c>
      <c r="E89" s="3" t="s">
        <v>16</v>
      </c>
      <c r="F89" s="3" t="s">
        <v>1017</v>
      </c>
      <c r="G89" s="3" t="s">
        <v>818</v>
      </c>
      <c r="H89" s="8">
        <v>29734</v>
      </c>
      <c r="I89" s="3" t="s">
        <v>1018</v>
      </c>
      <c r="J89" s="3" t="s">
        <v>8</v>
      </c>
      <c r="K89" s="3" t="s">
        <v>821</v>
      </c>
      <c r="L89" s="3">
        <v>37632</v>
      </c>
      <c r="M89" s="3" t="s">
        <v>822</v>
      </c>
      <c r="N89" s="5" t="s">
        <v>823</v>
      </c>
      <c r="O89" s="9">
        <v>940</v>
      </c>
      <c r="P89" s="7">
        <v>1410</v>
      </c>
      <c r="Q89" s="7">
        <v>2350.04</v>
      </c>
    </row>
    <row r="90" spans="1:17" s="349" customFormat="1" ht="50.1" customHeight="1" x14ac:dyDescent="0.35">
      <c r="A90" s="52">
        <v>89</v>
      </c>
      <c r="B90" s="3" t="s">
        <v>816</v>
      </c>
      <c r="C90" s="3" t="s">
        <v>129</v>
      </c>
      <c r="D90" s="3" t="s">
        <v>124</v>
      </c>
      <c r="E90" s="3" t="s">
        <v>130</v>
      </c>
      <c r="F90" s="3" t="s">
        <v>1019</v>
      </c>
      <c r="G90" s="3" t="s">
        <v>825</v>
      </c>
      <c r="H90" s="8">
        <v>33906</v>
      </c>
      <c r="I90" s="3" t="s">
        <v>1020</v>
      </c>
      <c r="J90" s="3" t="s">
        <v>8</v>
      </c>
      <c r="K90" s="3" t="s">
        <v>821</v>
      </c>
      <c r="L90" s="3">
        <v>37632</v>
      </c>
      <c r="M90" s="3" t="s">
        <v>822</v>
      </c>
      <c r="N90" s="5" t="s">
        <v>823</v>
      </c>
      <c r="O90" s="9">
        <v>940</v>
      </c>
      <c r="P90" s="7">
        <v>1410</v>
      </c>
      <c r="Q90" s="7">
        <v>2350.04</v>
      </c>
    </row>
    <row r="91" spans="1:17" s="349" customFormat="1" ht="50.1" customHeight="1" x14ac:dyDescent="0.35">
      <c r="A91" s="52">
        <v>90</v>
      </c>
      <c r="B91" s="3" t="s">
        <v>816</v>
      </c>
      <c r="C91" s="3" t="s">
        <v>137</v>
      </c>
      <c r="D91" s="3" t="s">
        <v>132</v>
      </c>
      <c r="E91" s="3" t="s">
        <v>133</v>
      </c>
      <c r="F91" s="3" t="s">
        <v>1021</v>
      </c>
      <c r="G91" s="3" t="s">
        <v>818</v>
      </c>
      <c r="H91" s="8">
        <v>32883</v>
      </c>
      <c r="I91" s="3" t="s">
        <v>1022</v>
      </c>
      <c r="J91" s="3" t="s">
        <v>8</v>
      </c>
      <c r="K91" s="3" t="s">
        <v>821</v>
      </c>
      <c r="L91" s="3">
        <v>37632</v>
      </c>
      <c r="M91" s="3" t="s">
        <v>822</v>
      </c>
      <c r="N91" s="5" t="s">
        <v>823</v>
      </c>
      <c r="O91" s="9">
        <v>940</v>
      </c>
      <c r="P91" s="7">
        <v>1410</v>
      </c>
      <c r="Q91" s="7">
        <v>2350.04</v>
      </c>
    </row>
    <row r="92" spans="1:17" s="349" customFormat="1" ht="50.1" customHeight="1" x14ac:dyDescent="0.35">
      <c r="A92" s="52">
        <v>91</v>
      </c>
      <c r="B92" s="3" t="s">
        <v>816</v>
      </c>
      <c r="C92" s="3" t="s">
        <v>138</v>
      </c>
      <c r="D92" s="3" t="s">
        <v>132</v>
      </c>
      <c r="E92" s="3" t="s">
        <v>139</v>
      </c>
      <c r="F92" s="3" t="s">
        <v>1023</v>
      </c>
      <c r="G92" s="3" t="s">
        <v>825</v>
      </c>
      <c r="H92" s="8">
        <v>20934</v>
      </c>
      <c r="I92" s="3" t="s">
        <v>1024</v>
      </c>
      <c r="J92" s="3" t="s">
        <v>8</v>
      </c>
      <c r="K92" s="3" t="s">
        <v>821</v>
      </c>
      <c r="L92" s="3">
        <v>37632</v>
      </c>
      <c r="M92" s="3" t="s">
        <v>822</v>
      </c>
      <c r="N92" s="5" t="s">
        <v>823</v>
      </c>
      <c r="O92" s="9">
        <v>940</v>
      </c>
      <c r="P92" s="7">
        <v>1410</v>
      </c>
      <c r="Q92" s="7">
        <v>2350.04</v>
      </c>
    </row>
    <row r="93" spans="1:17" s="349" customFormat="1" ht="50.1" customHeight="1" x14ac:dyDescent="0.35">
      <c r="A93" s="52">
        <v>92</v>
      </c>
      <c r="B93" s="3" t="s">
        <v>816</v>
      </c>
      <c r="C93" s="3" t="s">
        <v>208</v>
      </c>
      <c r="D93" s="3" t="s">
        <v>209</v>
      </c>
      <c r="E93" s="3" t="s">
        <v>102</v>
      </c>
      <c r="F93" s="3" t="s">
        <v>1025</v>
      </c>
      <c r="G93" s="3" t="s">
        <v>818</v>
      </c>
      <c r="H93" s="8">
        <v>23260</v>
      </c>
      <c r="I93" s="3" t="s">
        <v>1026</v>
      </c>
      <c r="J93" s="3" t="s">
        <v>8</v>
      </c>
      <c r="K93" s="3" t="s">
        <v>821</v>
      </c>
      <c r="L93" s="3">
        <v>37632</v>
      </c>
      <c r="M93" s="3" t="s">
        <v>822</v>
      </c>
      <c r="N93" s="5" t="s">
        <v>823</v>
      </c>
      <c r="O93" s="9">
        <v>940</v>
      </c>
      <c r="P93" s="7">
        <v>1410</v>
      </c>
      <c r="Q93" s="7">
        <v>2350.04</v>
      </c>
    </row>
    <row r="94" spans="1:17" s="349" customFormat="1" ht="50.1" customHeight="1" x14ac:dyDescent="0.35">
      <c r="A94" s="52">
        <v>93</v>
      </c>
      <c r="B94" s="3" t="s">
        <v>816</v>
      </c>
      <c r="C94" s="3" t="s">
        <v>5</v>
      </c>
      <c r="D94" s="3" t="s">
        <v>6</v>
      </c>
      <c r="E94" s="3" t="s">
        <v>7</v>
      </c>
      <c r="F94" s="3" t="s">
        <v>1027</v>
      </c>
      <c r="G94" s="3" t="s">
        <v>818</v>
      </c>
      <c r="H94" s="8">
        <v>29596</v>
      </c>
      <c r="I94" s="3" t="s">
        <v>1028</v>
      </c>
      <c r="J94" s="3" t="s">
        <v>8</v>
      </c>
      <c r="K94" s="3" t="s">
        <v>821</v>
      </c>
      <c r="L94" s="3">
        <v>37632</v>
      </c>
      <c r="M94" s="3" t="s">
        <v>822</v>
      </c>
      <c r="N94" s="5" t="s">
        <v>823</v>
      </c>
      <c r="O94" s="9">
        <v>940</v>
      </c>
      <c r="P94" s="7">
        <v>1410</v>
      </c>
      <c r="Q94" s="7">
        <v>2350.04</v>
      </c>
    </row>
    <row r="95" spans="1:17" s="349" customFormat="1" ht="50.1" customHeight="1" x14ac:dyDescent="0.35">
      <c r="A95" s="52">
        <v>94</v>
      </c>
      <c r="B95" s="3" t="s">
        <v>816</v>
      </c>
      <c r="C95" s="3" t="s">
        <v>206</v>
      </c>
      <c r="D95" s="3" t="s">
        <v>6</v>
      </c>
      <c r="E95" s="3" t="s">
        <v>7</v>
      </c>
      <c r="F95" s="3" t="s">
        <v>1029</v>
      </c>
      <c r="G95" s="3" t="s">
        <v>818</v>
      </c>
      <c r="H95" s="8">
        <v>31817</v>
      </c>
      <c r="I95" s="3" t="s">
        <v>1030</v>
      </c>
      <c r="J95" s="3" t="s">
        <v>8</v>
      </c>
      <c r="K95" s="3" t="s">
        <v>821</v>
      </c>
      <c r="L95" s="3">
        <v>37632</v>
      </c>
      <c r="M95" s="3" t="s">
        <v>822</v>
      </c>
      <c r="N95" s="5" t="s">
        <v>823</v>
      </c>
      <c r="O95" s="9">
        <v>940</v>
      </c>
      <c r="P95" s="7">
        <v>1410</v>
      </c>
      <c r="Q95" s="7">
        <v>2350.04</v>
      </c>
    </row>
    <row r="96" spans="1:17" s="349" customFormat="1" ht="50.1" customHeight="1" x14ac:dyDescent="0.35">
      <c r="A96" s="52">
        <v>95</v>
      </c>
      <c r="B96" s="3" t="s">
        <v>816</v>
      </c>
      <c r="C96" s="3" t="s">
        <v>1031</v>
      </c>
      <c r="D96" s="3" t="s">
        <v>16</v>
      </c>
      <c r="E96" s="3" t="s">
        <v>16</v>
      </c>
      <c r="F96" s="3" t="s">
        <v>1032</v>
      </c>
      <c r="G96" s="3" t="s">
        <v>1033</v>
      </c>
      <c r="H96" s="8">
        <v>35702</v>
      </c>
      <c r="I96" s="3" t="s">
        <v>1034</v>
      </c>
      <c r="J96" s="3" t="s">
        <v>8</v>
      </c>
      <c r="K96" s="3" t="s">
        <v>821</v>
      </c>
      <c r="L96" s="3">
        <v>37632</v>
      </c>
      <c r="M96" s="3" t="s">
        <v>822</v>
      </c>
      <c r="N96" s="5" t="s">
        <v>823</v>
      </c>
      <c r="O96" s="9">
        <v>940</v>
      </c>
      <c r="P96" s="7">
        <v>1410</v>
      </c>
      <c r="Q96" s="7">
        <v>2350.04</v>
      </c>
    </row>
    <row r="97" spans="1:17" s="349" customFormat="1" ht="50.1" customHeight="1" x14ac:dyDescent="0.35">
      <c r="A97" s="52">
        <v>96</v>
      </c>
      <c r="B97" s="3" t="s">
        <v>816</v>
      </c>
      <c r="C97" s="3" t="s">
        <v>125</v>
      </c>
      <c r="D97" s="3" t="s">
        <v>35</v>
      </c>
      <c r="E97" s="3" t="s">
        <v>16</v>
      </c>
      <c r="F97" s="3" t="s">
        <v>1035</v>
      </c>
      <c r="G97" s="3" t="s">
        <v>818</v>
      </c>
      <c r="H97" s="8">
        <v>38672</v>
      </c>
      <c r="I97" s="3" t="s">
        <v>1036</v>
      </c>
      <c r="J97" s="3" t="s">
        <v>8</v>
      </c>
      <c r="K97" s="3" t="s">
        <v>821</v>
      </c>
      <c r="L97" s="3">
        <v>37632</v>
      </c>
      <c r="M97" s="3" t="s">
        <v>822</v>
      </c>
      <c r="N97" s="5" t="s">
        <v>823</v>
      </c>
      <c r="O97" s="9">
        <v>940</v>
      </c>
      <c r="P97" s="7">
        <v>1410</v>
      </c>
      <c r="Q97" s="7">
        <v>2350.04</v>
      </c>
    </row>
    <row r="98" spans="1:17" s="349" customFormat="1" ht="50.1" customHeight="1" x14ac:dyDescent="0.35">
      <c r="A98" s="52">
        <v>97</v>
      </c>
      <c r="B98" s="3" t="s">
        <v>816</v>
      </c>
      <c r="C98" s="3" t="s">
        <v>232</v>
      </c>
      <c r="D98" s="3" t="s">
        <v>233</v>
      </c>
      <c r="E98" s="3" t="s">
        <v>24</v>
      </c>
      <c r="F98" s="3" t="s">
        <v>1037</v>
      </c>
      <c r="G98" s="3" t="s">
        <v>818</v>
      </c>
      <c r="H98" s="8">
        <v>27486</v>
      </c>
      <c r="I98" s="3" t="s">
        <v>1038</v>
      </c>
      <c r="J98" s="3" t="s">
        <v>8</v>
      </c>
      <c r="K98" s="3" t="s">
        <v>821</v>
      </c>
      <c r="L98" s="3">
        <v>37632</v>
      </c>
      <c r="M98" s="3" t="s">
        <v>822</v>
      </c>
      <c r="N98" s="5" t="s">
        <v>823</v>
      </c>
      <c r="O98" s="9">
        <v>940</v>
      </c>
      <c r="P98" s="7">
        <v>1410</v>
      </c>
      <c r="Q98" s="7">
        <v>2350.04</v>
      </c>
    </row>
    <row r="99" spans="1:17" s="349" customFormat="1" ht="50.1" customHeight="1" x14ac:dyDescent="0.35">
      <c r="A99" s="52">
        <v>98</v>
      </c>
      <c r="B99" s="3" t="s">
        <v>816</v>
      </c>
      <c r="C99" s="3" t="s">
        <v>162</v>
      </c>
      <c r="D99" s="3" t="s">
        <v>17</v>
      </c>
      <c r="E99" s="3" t="s">
        <v>7</v>
      </c>
      <c r="F99" s="3" t="s">
        <v>1039</v>
      </c>
      <c r="G99" s="3" t="s">
        <v>818</v>
      </c>
      <c r="H99" s="8">
        <v>36203</v>
      </c>
      <c r="I99" s="3" t="s">
        <v>1040</v>
      </c>
      <c r="J99" s="3" t="s">
        <v>8</v>
      </c>
      <c r="K99" s="3" t="s">
        <v>821</v>
      </c>
      <c r="L99" s="3">
        <v>37632</v>
      </c>
      <c r="M99" s="3" t="s">
        <v>822</v>
      </c>
      <c r="N99" s="5" t="s">
        <v>823</v>
      </c>
      <c r="O99" s="9">
        <v>940</v>
      </c>
      <c r="P99" s="7">
        <v>1410</v>
      </c>
      <c r="Q99" s="7">
        <v>2350.04</v>
      </c>
    </row>
    <row r="100" spans="1:17" s="349" customFormat="1" ht="50.1" customHeight="1" x14ac:dyDescent="0.35">
      <c r="A100" s="52">
        <v>99</v>
      </c>
      <c r="B100" s="3" t="s">
        <v>816</v>
      </c>
      <c r="C100" s="3" t="s">
        <v>187</v>
      </c>
      <c r="D100" s="3" t="s">
        <v>188</v>
      </c>
      <c r="E100" s="3" t="s">
        <v>189</v>
      </c>
      <c r="F100" s="3" t="s">
        <v>1041</v>
      </c>
      <c r="G100" s="3" t="s">
        <v>818</v>
      </c>
      <c r="H100" s="8">
        <v>37946</v>
      </c>
      <c r="I100" s="3" t="s">
        <v>1042</v>
      </c>
      <c r="J100" s="3" t="s">
        <v>8</v>
      </c>
      <c r="K100" s="3" t="s">
        <v>821</v>
      </c>
      <c r="L100" s="3">
        <v>37632</v>
      </c>
      <c r="M100" s="3" t="s">
        <v>822</v>
      </c>
      <c r="N100" s="5" t="s">
        <v>823</v>
      </c>
      <c r="O100" s="9">
        <v>940</v>
      </c>
      <c r="P100" s="7">
        <v>1410</v>
      </c>
      <c r="Q100" s="7">
        <v>2350.04</v>
      </c>
    </row>
    <row r="101" spans="1:17" s="349" customFormat="1" ht="50.1" customHeight="1" x14ac:dyDescent="0.35">
      <c r="A101" s="52">
        <v>100</v>
      </c>
      <c r="B101" s="3" t="s">
        <v>816</v>
      </c>
      <c r="C101" s="3" t="s">
        <v>18</v>
      </c>
      <c r="D101" s="3" t="s">
        <v>17</v>
      </c>
      <c r="E101" s="3" t="s">
        <v>19</v>
      </c>
      <c r="F101" s="3" t="s">
        <v>1043</v>
      </c>
      <c r="G101" s="3" t="s">
        <v>818</v>
      </c>
      <c r="H101" s="8">
        <v>27142</v>
      </c>
      <c r="I101" s="3" t="s">
        <v>1044</v>
      </c>
      <c r="J101" s="3" t="s">
        <v>8</v>
      </c>
      <c r="K101" s="3" t="s">
        <v>821</v>
      </c>
      <c r="L101" s="3">
        <v>37632</v>
      </c>
      <c r="M101" s="3" t="s">
        <v>822</v>
      </c>
      <c r="N101" s="5" t="s">
        <v>823</v>
      </c>
      <c r="O101" s="9">
        <v>940</v>
      </c>
      <c r="P101" s="7">
        <v>1410</v>
      </c>
      <c r="Q101" s="7">
        <v>2350.04</v>
      </c>
    </row>
    <row r="102" spans="1:17" s="349" customFormat="1" ht="50.1" customHeight="1" x14ac:dyDescent="0.35">
      <c r="A102" s="52">
        <v>101</v>
      </c>
      <c r="B102" s="3" t="s">
        <v>816</v>
      </c>
      <c r="C102" s="3" t="s">
        <v>457</v>
      </c>
      <c r="D102" s="3" t="s">
        <v>16</v>
      </c>
      <c r="E102" s="3" t="s">
        <v>110</v>
      </c>
      <c r="F102" s="3" t="s">
        <v>1045</v>
      </c>
      <c r="G102" s="3" t="s">
        <v>825</v>
      </c>
      <c r="H102" s="4">
        <v>36729</v>
      </c>
      <c r="I102" s="3" t="s">
        <v>1046</v>
      </c>
      <c r="J102" s="3" t="s">
        <v>8</v>
      </c>
      <c r="K102" s="5" t="s">
        <v>821</v>
      </c>
      <c r="L102" s="3">
        <v>37632</v>
      </c>
      <c r="M102" s="3" t="s">
        <v>822</v>
      </c>
      <c r="N102" s="5" t="s">
        <v>823</v>
      </c>
      <c r="O102" s="9">
        <v>940</v>
      </c>
      <c r="P102" s="7">
        <v>1410</v>
      </c>
      <c r="Q102" s="7">
        <v>2350.04</v>
      </c>
    </row>
    <row r="103" spans="1:17" s="349" customFormat="1" ht="50.1" customHeight="1" x14ac:dyDescent="0.35">
      <c r="A103" s="52">
        <v>102</v>
      </c>
      <c r="B103" s="3" t="s">
        <v>816</v>
      </c>
      <c r="C103" s="3" t="s">
        <v>163</v>
      </c>
      <c r="D103" s="3" t="s">
        <v>7</v>
      </c>
      <c r="E103" s="3" t="s">
        <v>16</v>
      </c>
      <c r="F103" s="3" t="s">
        <v>1047</v>
      </c>
      <c r="G103" s="3" t="s">
        <v>825</v>
      </c>
      <c r="H103" s="8">
        <v>23497</v>
      </c>
      <c r="I103" s="3" t="s">
        <v>1048</v>
      </c>
      <c r="J103" s="3" t="s">
        <v>8</v>
      </c>
      <c r="K103" s="5" t="s">
        <v>821</v>
      </c>
      <c r="L103" s="3">
        <v>37632</v>
      </c>
      <c r="M103" s="3" t="s">
        <v>822</v>
      </c>
      <c r="N103" s="5" t="s">
        <v>823</v>
      </c>
      <c r="O103" s="9">
        <v>940</v>
      </c>
      <c r="P103" s="7">
        <v>1410</v>
      </c>
      <c r="Q103" s="7">
        <v>2350.04</v>
      </c>
    </row>
    <row r="104" spans="1:17" s="349" customFormat="1" ht="50.1" customHeight="1" x14ac:dyDescent="0.35">
      <c r="A104" s="52">
        <v>103</v>
      </c>
      <c r="B104" s="3" t="s">
        <v>816</v>
      </c>
      <c r="C104" s="3" t="s">
        <v>123</v>
      </c>
      <c r="D104" s="3" t="s">
        <v>124</v>
      </c>
      <c r="E104" s="3" t="s">
        <v>35</v>
      </c>
      <c r="F104" s="3" t="s">
        <v>1049</v>
      </c>
      <c r="G104" s="3" t="s">
        <v>818</v>
      </c>
      <c r="H104" s="8">
        <v>30381</v>
      </c>
      <c r="I104" s="3" t="s">
        <v>1050</v>
      </c>
      <c r="J104" s="3" t="s">
        <v>8</v>
      </c>
      <c r="K104" s="5" t="s">
        <v>821</v>
      </c>
      <c r="L104" s="3">
        <v>37632</v>
      </c>
      <c r="M104" s="3" t="s">
        <v>822</v>
      </c>
      <c r="N104" s="5" t="s">
        <v>823</v>
      </c>
      <c r="O104" s="9">
        <v>940</v>
      </c>
      <c r="P104" s="7">
        <v>1410</v>
      </c>
      <c r="Q104" s="7">
        <v>2350.04</v>
      </c>
    </row>
    <row r="105" spans="1:17" s="349" customFormat="1" ht="50.1" customHeight="1" x14ac:dyDescent="0.35">
      <c r="A105" s="52">
        <v>104</v>
      </c>
      <c r="B105" s="3" t="s">
        <v>816</v>
      </c>
      <c r="C105" s="3" t="s">
        <v>156</v>
      </c>
      <c r="D105" s="3" t="s">
        <v>157</v>
      </c>
      <c r="E105" s="3" t="s">
        <v>12</v>
      </c>
      <c r="F105" s="3" t="s">
        <v>1051</v>
      </c>
      <c r="G105" s="3" t="s">
        <v>818</v>
      </c>
      <c r="H105" s="8">
        <v>34970</v>
      </c>
      <c r="I105" s="3" t="s">
        <v>1052</v>
      </c>
      <c r="J105" s="3" t="s">
        <v>8</v>
      </c>
      <c r="K105" s="5" t="s">
        <v>821</v>
      </c>
      <c r="L105" s="3">
        <v>37632</v>
      </c>
      <c r="M105" s="3" t="s">
        <v>822</v>
      </c>
      <c r="N105" s="5" t="s">
        <v>823</v>
      </c>
      <c r="O105" s="9">
        <v>940</v>
      </c>
      <c r="P105" s="7">
        <v>1410</v>
      </c>
      <c r="Q105" s="7">
        <v>2350.04</v>
      </c>
    </row>
    <row r="106" spans="1:17" s="349" customFormat="1" ht="50.1" customHeight="1" x14ac:dyDescent="0.35">
      <c r="A106" s="52">
        <v>105</v>
      </c>
      <c r="B106" s="3" t="s">
        <v>816</v>
      </c>
      <c r="C106" s="3" t="s">
        <v>67</v>
      </c>
      <c r="D106" s="3" t="s">
        <v>12</v>
      </c>
      <c r="E106" s="3" t="s">
        <v>158</v>
      </c>
      <c r="F106" s="3" t="s">
        <v>1053</v>
      </c>
      <c r="G106" s="3" t="s">
        <v>818</v>
      </c>
      <c r="H106" s="8">
        <v>24393</v>
      </c>
      <c r="I106" s="3" t="s">
        <v>1054</v>
      </c>
      <c r="J106" s="3" t="s">
        <v>8</v>
      </c>
      <c r="K106" s="5" t="s">
        <v>821</v>
      </c>
      <c r="L106" s="3">
        <v>37632</v>
      </c>
      <c r="M106" s="3" t="s">
        <v>822</v>
      </c>
      <c r="N106" s="5" t="s">
        <v>823</v>
      </c>
      <c r="O106" s="9">
        <v>940</v>
      </c>
      <c r="P106" s="7">
        <v>1410</v>
      </c>
      <c r="Q106" s="7">
        <v>2350.04</v>
      </c>
    </row>
    <row r="107" spans="1:17" s="349" customFormat="1" ht="50.1" customHeight="1" x14ac:dyDescent="0.35">
      <c r="A107" s="52">
        <v>106</v>
      </c>
      <c r="B107" s="3" t="s">
        <v>816</v>
      </c>
      <c r="C107" s="3" t="s">
        <v>95</v>
      </c>
      <c r="D107" s="3" t="s">
        <v>51</v>
      </c>
      <c r="E107" s="3" t="s">
        <v>51</v>
      </c>
      <c r="F107" s="3" t="s">
        <v>1055</v>
      </c>
      <c r="G107" s="3" t="s">
        <v>825</v>
      </c>
      <c r="H107" s="8">
        <v>19720</v>
      </c>
      <c r="I107" s="3" t="s">
        <v>1056</v>
      </c>
      <c r="J107" s="3" t="s">
        <v>8</v>
      </c>
      <c r="K107" s="5" t="s">
        <v>821</v>
      </c>
      <c r="L107" s="3">
        <v>37632</v>
      </c>
      <c r="M107" s="3" t="s">
        <v>822</v>
      </c>
      <c r="N107" s="5" t="s">
        <v>823</v>
      </c>
      <c r="O107" s="9">
        <v>940</v>
      </c>
      <c r="P107" s="7">
        <v>1410</v>
      </c>
      <c r="Q107" s="7">
        <v>2350.04</v>
      </c>
    </row>
    <row r="108" spans="1:17" s="349" customFormat="1" ht="50.1" customHeight="1" x14ac:dyDescent="0.35">
      <c r="A108" s="52">
        <v>107</v>
      </c>
      <c r="B108" s="3" t="s">
        <v>816</v>
      </c>
      <c r="C108" s="3" t="s">
        <v>221</v>
      </c>
      <c r="D108" s="3" t="s">
        <v>19</v>
      </c>
      <c r="E108" s="3" t="s">
        <v>6</v>
      </c>
      <c r="F108" s="3" t="s">
        <v>1057</v>
      </c>
      <c r="G108" s="3" t="s">
        <v>818</v>
      </c>
      <c r="H108" s="8">
        <v>34766</v>
      </c>
      <c r="I108" s="3" t="s">
        <v>1058</v>
      </c>
      <c r="J108" s="3" t="s">
        <v>8</v>
      </c>
      <c r="K108" s="5" t="s">
        <v>821</v>
      </c>
      <c r="L108" s="3">
        <v>37632</v>
      </c>
      <c r="M108" s="3" t="s">
        <v>822</v>
      </c>
      <c r="N108" s="5" t="s">
        <v>823</v>
      </c>
      <c r="O108" s="9">
        <v>940</v>
      </c>
      <c r="P108" s="7">
        <v>1410</v>
      </c>
      <c r="Q108" s="7">
        <v>2350.04</v>
      </c>
    </row>
    <row r="109" spans="1:17" s="349" customFormat="1" ht="50.1" customHeight="1" x14ac:dyDescent="0.35">
      <c r="A109" s="52">
        <v>108</v>
      </c>
      <c r="B109" s="3" t="s">
        <v>816</v>
      </c>
      <c r="C109" s="3" t="s">
        <v>1059</v>
      </c>
      <c r="D109" s="3" t="s">
        <v>7</v>
      </c>
      <c r="E109" s="3" t="s">
        <v>772</v>
      </c>
      <c r="F109" s="3" t="s">
        <v>1060</v>
      </c>
      <c r="G109" s="3" t="s">
        <v>818</v>
      </c>
      <c r="H109" s="8">
        <v>28949</v>
      </c>
      <c r="I109" s="3" t="s">
        <v>1061</v>
      </c>
      <c r="J109" s="3" t="s">
        <v>8</v>
      </c>
      <c r="K109" s="5" t="s">
        <v>821</v>
      </c>
      <c r="L109" s="3">
        <v>37632</v>
      </c>
      <c r="M109" s="3" t="s">
        <v>822</v>
      </c>
      <c r="N109" s="5" t="s">
        <v>823</v>
      </c>
      <c r="O109" s="9">
        <v>940</v>
      </c>
      <c r="P109" s="7">
        <v>1410</v>
      </c>
      <c r="Q109" s="7">
        <v>2350.04</v>
      </c>
    </row>
    <row r="110" spans="1:17" s="349" customFormat="1" ht="50.1" customHeight="1" x14ac:dyDescent="0.35">
      <c r="A110" s="52">
        <v>109</v>
      </c>
      <c r="B110" s="3" t="s">
        <v>816</v>
      </c>
      <c r="C110" s="3" t="s">
        <v>220</v>
      </c>
      <c r="D110" s="3" t="s">
        <v>19</v>
      </c>
      <c r="E110" s="3" t="s">
        <v>6</v>
      </c>
      <c r="F110" s="3" t="s">
        <v>1062</v>
      </c>
      <c r="G110" s="3" t="s">
        <v>818</v>
      </c>
      <c r="H110" s="8">
        <v>33004</v>
      </c>
      <c r="I110" s="3" t="s">
        <v>1063</v>
      </c>
      <c r="J110" s="3" t="s">
        <v>8</v>
      </c>
      <c r="K110" s="5" t="s">
        <v>821</v>
      </c>
      <c r="L110" s="3">
        <v>37632</v>
      </c>
      <c r="M110" s="3" t="s">
        <v>822</v>
      </c>
      <c r="N110" s="5" t="s">
        <v>823</v>
      </c>
      <c r="O110" s="9">
        <v>940</v>
      </c>
      <c r="P110" s="7">
        <v>1410</v>
      </c>
      <c r="Q110" s="7">
        <v>2350.04</v>
      </c>
    </row>
    <row r="111" spans="1:17" s="349" customFormat="1" ht="50.1" customHeight="1" x14ac:dyDescent="0.35">
      <c r="A111" s="52">
        <v>110</v>
      </c>
      <c r="B111" s="3" t="s">
        <v>816</v>
      </c>
      <c r="C111" s="3" t="s">
        <v>1064</v>
      </c>
      <c r="D111" s="3" t="s">
        <v>7</v>
      </c>
      <c r="E111" s="3" t="s">
        <v>7</v>
      </c>
      <c r="F111" s="3" t="s">
        <v>1065</v>
      </c>
      <c r="G111" s="3" t="s">
        <v>825</v>
      </c>
      <c r="H111" s="8">
        <v>33679</v>
      </c>
      <c r="I111" s="3" t="s">
        <v>1066</v>
      </c>
      <c r="J111" s="3" t="s">
        <v>8</v>
      </c>
      <c r="K111" s="5" t="s">
        <v>821</v>
      </c>
      <c r="L111" s="3">
        <v>37632</v>
      </c>
      <c r="M111" s="3" t="s">
        <v>822</v>
      </c>
      <c r="N111" s="5" t="s">
        <v>823</v>
      </c>
      <c r="O111" s="9">
        <v>940</v>
      </c>
      <c r="P111" s="7">
        <v>1410</v>
      </c>
      <c r="Q111" s="7">
        <v>2350.04</v>
      </c>
    </row>
    <row r="112" spans="1:17" s="349" customFormat="1" ht="50.1" customHeight="1" x14ac:dyDescent="0.35">
      <c r="A112" s="52">
        <v>111</v>
      </c>
      <c r="B112" s="3" t="s">
        <v>816</v>
      </c>
      <c r="C112" s="3" t="s">
        <v>236</v>
      </c>
      <c r="D112" s="3" t="s">
        <v>199</v>
      </c>
      <c r="E112" s="3" t="s">
        <v>24</v>
      </c>
      <c r="F112" s="3" t="s">
        <v>1067</v>
      </c>
      <c r="G112" s="3" t="s">
        <v>818</v>
      </c>
      <c r="H112" s="8">
        <v>30628</v>
      </c>
      <c r="I112" s="3" t="s">
        <v>1068</v>
      </c>
      <c r="J112" s="3" t="s">
        <v>8</v>
      </c>
      <c r="K112" s="5" t="s">
        <v>821</v>
      </c>
      <c r="L112" s="3">
        <v>37632</v>
      </c>
      <c r="M112" s="3" t="s">
        <v>822</v>
      </c>
      <c r="N112" s="5" t="s">
        <v>823</v>
      </c>
      <c r="O112" s="9">
        <v>940</v>
      </c>
      <c r="P112" s="7">
        <v>1410</v>
      </c>
      <c r="Q112" s="7">
        <v>2350.04</v>
      </c>
    </row>
    <row r="113" spans="1:17" s="349" customFormat="1" ht="50.1" customHeight="1" x14ac:dyDescent="0.35">
      <c r="A113" s="52">
        <v>112</v>
      </c>
      <c r="B113" s="3" t="s">
        <v>816</v>
      </c>
      <c r="C113" s="3" t="s">
        <v>238</v>
      </c>
      <c r="D113" s="3" t="s">
        <v>78</v>
      </c>
      <c r="E113" s="3" t="s">
        <v>239</v>
      </c>
      <c r="F113" s="3" t="s">
        <v>1069</v>
      </c>
      <c r="G113" s="3" t="s">
        <v>818</v>
      </c>
      <c r="H113" s="8">
        <v>26164</v>
      </c>
      <c r="I113" s="3" t="s">
        <v>1070</v>
      </c>
      <c r="J113" s="3" t="s">
        <v>8</v>
      </c>
      <c r="K113" s="5" t="s">
        <v>821</v>
      </c>
      <c r="L113" s="3">
        <v>37632</v>
      </c>
      <c r="M113" s="3" t="s">
        <v>822</v>
      </c>
      <c r="N113" s="5" t="s">
        <v>823</v>
      </c>
      <c r="O113" s="9">
        <v>940</v>
      </c>
      <c r="P113" s="7">
        <v>1410</v>
      </c>
      <c r="Q113" s="7">
        <v>2350.04</v>
      </c>
    </row>
    <row r="114" spans="1:17" s="349" customFormat="1" ht="50.1" customHeight="1" x14ac:dyDescent="0.35">
      <c r="A114" s="52">
        <v>113</v>
      </c>
      <c r="B114" s="3" t="s">
        <v>816</v>
      </c>
      <c r="C114" s="3" t="s">
        <v>241</v>
      </c>
      <c r="D114" s="3" t="s">
        <v>157</v>
      </c>
      <c r="E114" s="3" t="s">
        <v>199</v>
      </c>
      <c r="F114" s="3" t="s">
        <v>1071</v>
      </c>
      <c r="G114" s="3" t="s">
        <v>818</v>
      </c>
      <c r="H114" s="8">
        <v>18242</v>
      </c>
      <c r="I114" s="3" t="s">
        <v>1072</v>
      </c>
      <c r="J114" s="3" t="s">
        <v>8</v>
      </c>
      <c r="K114" s="5" t="s">
        <v>821</v>
      </c>
      <c r="L114" s="3">
        <v>37632</v>
      </c>
      <c r="M114" s="3" t="s">
        <v>822</v>
      </c>
      <c r="N114" s="5" t="s">
        <v>823</v>
      </c>
      <c r="O114" s="9">
        <v>940</v>
      </c>
      <c r="P114" s="7">
        <v>1410</v>
      </c>
      <c r="Q114" s="7">
        <v>2350.04</v>
      </c>
    </row>
    <row r="115" spans="1:17" s="349" customFormat="1" ht="50.1" customHeight="1" x14ac:dyDescent="0.35">
      <c r="A115" s="52">
        <v>114</v>
      </c>
      <c r="B115" s="3" t="s">
        <v>816</v>
      </c>
      <c r="C115" s="3" t="s">
        <v>247</v>
      </c>
      <c r="D115" s="3" t="s">
        <v>12</v>
      </c>
      <c r="E115" s="3" t="s">
        <v>7</v>
      </c>
      <c r="F115" s="3" t="s">
        <v>1073</v>
      </c>
      <c r="G115" s="3" t="s">
        <v>818</v>
      </c>
      <c r="H115" s="8">
        <v>34049</v>
      </c>
      <c r="I115" s="3" t="s">
        <v>1074</v>
      </c>
      <c r="J115" s="3" t="s">
        <v>8</v>
      </c>
      <c r="K115" s="5" t="s">
        <v>821</v>
      </c>
      <c r="L115" s="3">
        <v>37632</v>
      </c>
      <c r="M115" s="3" t="s">
        <v>822</v>
      </c>
      <c r="N115" s="5" t="s">
        <v>823</v>
      </c>
      <c r="O115" s="9">
        <v>940</v>
      </c>
      <c r="P115" s="7">
        <v>1410</v>
      </c>
      <c r="Q115" s="7">
        <v>2350.04</v>
      </c>
    </row>
    <row r="116" spans="1:17" s="349" customFormat="1" ht="50.1" customHeight="1" x14ac:dyDescent="0.35">
      <c r="A116" s="52">
        <v>115</v>
      </c>
      <c r="B116" s="3" t="s">
        <v>816</v>
      </c>
      <c r="C116" s="3" t="s">
        <v>237</v>
      </c>
      <c r="D116" s="3" t="s">
        <v>24</v>
      </c>
      <c r="E116" s="3" t="s">
        <v>110</v>
      </c>
      <c r="F116" s="3" t="s">
        <v>1075</v>
      </c>
      <c r="G116" s="3" t="s">
        <v>818</v>
      </c>
      <c r="H116" s="8">
        <v>36448</v>
      </c>
      <c r="I116" s="3" t="s">
        <v>1076</v>
      </c>
      <c r="J116" s="3" t="s">
        <v>8</v>
      </c>
      <c r="K116" s="5" t="s">
        <v>821</v>
      </c>
      <c r="L116" s="3">
        <v>37632</v>
      </c>
      <c r="M116" s="3" t="s">
        <v>822</v>
      </c>
      <c r="N116" s="5" t="s">
        <v>823</v>
      </c>
      <c r="O116" s="9">
        <v>940</v>
      </c>
      <c r="P116" s="7">
        <v>1410</v>
      </c>
      <c r="Q116" s="7">
        <v>2350.04</v>
      </c>
    </row>
    <row r="117" spans="1:17" s="349" customFormat="1" ht="50.1" customHeight="1" x14ac:dyDescent="0.35">
      <c r="A117" s="52">
        <v>116</v>
      </c>
      <c r="B117" s="3" t="s">
        <v>816</v>
      </c>
      <c r="C117" s="3" t="s">
        <v>240</v>
      </c>
      <c r="D117" s="3" t="s">
        <v>17</v>
      </c>
      <c r="E117" s="3" t="s">
        <v>16</v>
      </c>
      <c r="F117" s="3" t="s">
        <v>1077</v>
      </c>
      <c r="G117" s="3" t="s">
        <v>818</v>
      </c>
      <c r="H117" s="8">
        <v>29058</v>
      </c>
      <c r="I117" s="3" t="s">
        <v>1078</v>
      </c>
      <c r="J117" s="3" t="s">
        <v>8</v>
      </c>
      <c r="K117" s="5" t="s">
        <v>821</v>
      </c>
      <c r="L117" s="3">
        <v>37632</v>
      </c>
      <c r="M117" s="3" t="s">
        <v>822</v>
      </c>
      <c r="N117" s="5" t="s">
        <v>823</v>
      </c>
      <c r="O117" s="9">
        <v>940</v>
      </c>
      <c r="P117" s="7">
        <v>1410</v>
      </c>
      <c r="Q117" s="7">
        <v>2350.04</v>
      </c>
    </row>
    <row r="118" spans="1:17" s="349" customFormat="1" ht="50.1" customHeight="1" x14ac:dyDescent="0.35">
      <c r="A118" s="52">
        <v>117</v>
      </c>
      <c r="B118" s="3" t="s">
        <v>816</v>
      </c>
      <c r="C118" s="3" t="s">
        <v>243</v>
      </c>
      <c r="D118" s="3" t="s">
        <v>17</v>
      </c>
      <c r="E118" s="3" t="s">
        <v>6</v>
      </c>
      <c r="F118" s="3" t="s">
        <v>1079</v>
      </c>
      <c r="G118" s="3" t="s">
        <v>825</v>
      </c>
      <c r="H118" s="8">
        <v>20917</v>
      </c>
      <c r="I118" s="3" t="s">
        <v>1080</v>
      </c>
      <c r="J118" s="3" t="s">
        <v>8</v>
      </c>
      <c r="K118" s="5" t="s">
        <v>821</v>
      </c>
      <c r="L118" s="3">
        <v>37632</v>
      </c>
      <c r="M118" s="3" t="s">
        <v>822</v>
      </c>
      <c r="N118" s="5" t="s">
        <v>823</v>
      </c>
      <c r="O118" s="9">
        <v>940</v>
      </c>
      <c r="P118" s="7">
        <v>1410</v>
      </c>
      <c r="Q118" s="7">
        <v>2350.04</v>
      </c>
    </row>
    <row r="119" spans="1:17" s="349" customFormat="1" ht="50.1" customHeight="1" x14ac:dyDescent="0.35">
      <c r="A119" s="52">
        <v>118</v>
      </c>
      <c r="B119" s="3" t="s">
        <v>816</v>
      </c>
      <c r="C119" s="3" t="s">
        <v>244</v>
      </c>
      <c r="D119" s="3" t="s">
        <v>16</v>
      </c>
      <c r="E119" s="3" t="s">
        <v>69</v>
      </c>
      <c r="F119" s="3" t="s">
        <v>1081</v>
      </c>
      <c r="G119" s="3" t="s">
        <v>818</v>
      </c>
      <c r="H119" s="8">
        <v>36788</v>
      </c>
      <c r="I119" s="3" t="s">
        <v>1082</v>
      </c>
      <c r="J119" s="3" t="s">
        <v>8</v>
      </c>
      <c r="K119" s="5" t="s">
        <v>821</v>
      </c>
      <c r="L119" s="3">
        <v>37632</v>
      </c>
      <c r="M119" s="3" t="s">
        <v>822</v>
      </c>
      <c r="N119" s="5" t="s">
        <v>823</v>
      </c>
      <c r="O119" s="9">
        <v>940</v>
      </c>
      <c r="P119" s="7">
        <v>1410</v>
      </c>
      <c r="Q119" s="7">
        <v>2350.04</v>
      </c>
    </row>
    <row r="120" spans="1:17" s="349" customFormat="1" ht="50.1" customHeight="1" x14ac:dyDescent="0.35">
      <c r="A120" s="52">
        <v>119</v>
      </c>
      <c r="B120" s="3" t="s">
        <v>816</v>
      </c>
      <c r="C120" s="3" t="s">
        <v>249</v>
      </c>
      <c r="D120" s="3" t="s">
        <v>91</v>
      </c>
      <c r="E120" s="3" t="s">
        <v>158</v>
      </c>
      <c r="F120" s="3" t="s">
        <v>1083</v>
      </c>
      <c r="G120" s="3" t="s">
        <v>818</v>
      </c>
      <c r="H120" s="8">
        <v>32184</v>
      </c>
      <c r="I120" s="3" t="s">
        <v>1084</v>
      </c>
      <c r="J120" s="3" t="s">
        <v>8</v>
      </c>
      <c r="K120" s="5" t="s">
        <v>821</v>
      </c>
      <c r="L120" s="3">
        <v>37632</v>
      </c>
      <c r="M120" s="3" t="s">
        <v>822</v>
      </c>
      <c r="N120" s="5" t="s">
        <v>823</v>
      </c>
      <c r="O120" s="9">
        <v>940</v>
      </c>
      <c r="P120" s="7">
        <v>1410</v>
      </c>
      <c r="Q120" s="7">
        <v>2350.04</v>
      </c>
    </row>
    <row r="121" spans="1:17" s="349" customFormat="1" ht="50.1" customHeight="1" x14ac:dyDescent="0.35">
      <c r="A121" s="52">
        <v>120</v>
      </c>
      <c r="B121" s="3" t="s">
        <v>816</v>
      </c>
      <c r="C121" s="3" t="s">
        <v>1085</v>
      </c>
      <c r="D121" s="3" t="s">
        <v>69</v>
      </c>
      <c r="E121" s="3" t="s">
        <v>7</v>
      </c>
      <c r="F121" s="3" t="s">
        <v>1086</v>
      </c>
      <c r="G121" s="3" t="s">
        <v>818</v>
      </c>
      <c r="H121" s="8">
        <v>30638</v>
      </c>
      <c r="I121" s="3" t="s">
        <v>1087</v>
      </c>
      <c r="J121" s="3" t="s">
        <v>8</v>
      </c>
      <c r="K121" s="5" t="s">
        <v>821</v>
      </c>
      <c r="L121" s="3">
        <v>37632</v>
      </c>
      <c r="M121" s="3" t="s">
        <v>822</v>
      </c>
      <c r="N121" s="5" t="s">
        <v>823</v>
      </c>
      <c r="O121" s="9">
        <v>940</v>
      </c>
      <c r="P121" s="7">
        <v>1410</v>
      </c>
      <c r="Q121" s="7">
        <v>2350.04</v>
      </c>
    </row>
    <row r="122" spans="1:17" s="349" customFormat="1" ht="50.1" customHeight="1" x14ac:dyDescent="0.35">
      <c r="A122" s="52">
        <v>121</v>
      </c>
      <c r="B122" s="3" t="s">
        <v>816</v>
      </c>
      <c r="C122" s="3" t="s">
        <v>90</v>
      </c>
      <c r="D122" s="3" t="s">
        <v>7</v>
      </c>
      <c r="E122" s="3" t="s">
        <v>60</v>
      </c>
      <c r="F122" s="3" t="s">
        <v>1088</v>
      </c>
      <c r="G122" s="3" t="s">
        <v>818</v>
      </c>
      <c r="H122" s="8">
        <v>16748</v>
      </c>
      <c r="I122" s="3" t="s">
        <v>1089</v>
      </c>
      <c r="J122" s="3" t="s">
        <v>8</v>
      </c>
      <c r="K122" s="5" t="s">
        <v>821</v>
      </c>
      <c r="L122" s="3">
        <v>37632</v>
      </c>
      <c r="M122" s="3" t="s">
        <v>822</v>
      </c>
      <c r="N122" s="5" t="s">
        <v>823</v>
      </c>
      <c r="O122" s="9">
        <v>940</v>
      </c>
      <c r="P122" s="7">
        <v>1410</v>
      </c>
      <c r="Q122" s="7">
        <v>2350.04</v>
      </c>
    </row>
    <row r="123" spans="1:17" s="349" customFormat="1" ht="50.1" customHeight="1" x14ac:dyDescent="0.35">
      <c r="A123" s="52">
        <v>122</v>
      </c>
      <c r="B123" s="3" t="s">
        <v>816</v>
      </c>
      <c r="C123" s="3" t="s">
        <v>1090</v>
      </c>
      <c r="D123" s="3" t="s">
        <v>252</v>
      </c>
      <c r="E123" s="3" t="s">
        <v>233</v>
      </c>
      <c r="F123" s="3" t="s">
        <v>1091</v>
      </c>
      <c r="G123" s="3" t="s">
        <v>818</v>
      </c>
      <c r="H123" s="8">
        <v>27730</v>
      </c>
      <c r="I123" s="3" t="s">
        <v>1092</v>
      </c>
      <c r="J123" s="3" t="s">
        <v>8</v>
      </c>
      <c r="K123" s="3" t="s">
        <v>821</v>
      </c>
      <c r="L123" s="3">
        <v>37632</v>
      </c>
      <c r="M123" s="3" t="s">
        <v>822</v>
      </c>
      <c r="N123" s="5" t="s">
        <v>823</v>
      </c>
      <c r="O123" s="9">
        <v>940</v>
      </c>
      <c r="P123" s="7">
        <v>1410</v>
      </c>
      <c r="Q123" s="7">
        <v>2350.04</v>
      </c>
    </row>
    <row r="124" spans="1:17" s="349" customFormat="1" ht="50.1" customHeight="1" x14ac:dyDescent="0.35">
      <c r="A124" s="52">
        <v>123</v>
      </c>
      <c r="B124" s="3" t="s">
        <v>816</v>
      </c>
      <c r="C124" s="3" t="s">
        <v>131</v>
      </c>
      <c r="D124" s="3" t="s">
        <v>233</v>
      </c>
      <c r="E124" s="3" t="s">
        <v>41</v>
      </c>
      <c r="F124" s="3" t="s">
        <v>1093</v>
      </c>
      <c r="G124" s="3" t="s">
        <v>818</v>
      </c>
      <c r="H124" s="8">
        <v>21320</v>
      </c>
      <c r="I124" s="3" t="s">
        <v>1094</v>
      </c>
      <c r="J124" s="3" t="s">
        <v>8</v>
      </c>
      <c r="K124" s="3" t="s">
        <v>821</v>
      </c>
      <c r="L124" s="3">
        <v>37632</v>
      </c>
      <c r="M124" s="3" t="s">
        <v>822</v>
      </c>
      <c r="N124" s="5" t="s">
        <v>823</v>
      </c>
      <c r="O124" s="9">
        <v>940</v>
      </c>
      <c r="P124" s="7">
        <v>1410</v>
      </c>
      <c r="Q124" s="7">
        <v>2350.04</v>
      </c>
    </row>
    <row r="125" spans="1:17" s="349" customFormat="1" ht="50.1" customHeight="1" x14ac:dyDescent="0.35">
      <c r="A125" s="52">
        <v>124</v>
      </c>
      <c r="B125" s="3" t="s">
        <v>816</v>
      </c>
      <c r="C125" s="3" t="s">
        <v>53</v>
      </c>
      <c r="D125" s="3" t="s">
        <v>253</v>
      </c>
      <c r="E125" s="3" t="s">
        <v>254</v>
      </c>
      <c r="F125" s="3" t="s">
        <v>1095</v>
      </c>
      <c r="G125" s="3" t="s">
        <v>818</v>
      </c>
      <c r="H125" s="8">
        <v>32804</v>
      </c>
      <c r="I125" s="3" t="s">
        <v>1096</v>
      </c>
      <c r="J125" s="3" t="s">
        <v>8</v>
      </c>
      <c r="K125" s="3" t="s">
        <v>821</v>
      </c>
      <c r="L125" s="3">
        <v>37632</v>
      </c>
      <c r="M125" s="3" t="s">
        <v>822</v>
      </c>
      <c r="N125" s="5" t="s">
        <v>823</v>
      </c>
      <c r="O125" s="9">
        <v>940</v>
      </c>
      <c r="P125" s="7">
        <v>1410</v>
      </c>
      <c r="Q125" s="7">
        <v>2350.04</v>
      </c>
    </row>
    <row r="126" spans="1:17" s="349" customFormat="1" ht="50.1" customHeight="1" x14ac:dyDescent="0.35">
      <c r="A126" s="52">
        <v>125</v>
      </c>
      <c r="B126" s="3" t="s">
        <v>816</v>
      </c>
      <c r="C126" s="3" t="s">
        <v>260</v>
      </c>
      <c r="D126" s="3" t="s">
        <v>261</v>
      </c>
      <c r="E126" s="3" t="s">
        <v>7</v>
      </c>
      <c r="F126" s="3" t="s">
        <v>1097</v>
      </c>
      <c r="G126" s="3" t="s">
        <v>818</v>
      </c>
      <c r="H126" s="8">
        <v>23912</v>
      </c>
      <c r="I126" s="3" t="s">
        <v>1098</v>
      </c>
      <c r="J126" s="3" t="s">
        <v>8</v>
      </c>
      <c r="K126" s="3" t="s">
        <v>821</v>
      </c>
      <c r="L126" s="3">
        <v>37632</v>
      </c>
      <c r="M126" s="3" t="s">
        <v>822</v>
      </c>
      <c r="N126" s="5" t="s">
        <v>823</v>
      </c>
      <c r="O126" s="9">
        <v>940</v>
      </c>
      <c r="P126" s="7">
        <v>1410</v>
      </c>
      <c r="Q126" s="7">
        <v>2350.04</v>
      </c>
    </row>
    <row r="127" spans="1:17" s="349" customFormat="1" ht="50.1" customHeight="1" x14ac:dyDescent="0.35">
      <c r="A127" s="52">
        <v>126</v>
      </c>
      <c r="B127" s="3" t="s">
        <v>816</v>
      </c>
      <c r="C127" s="3" t="s">
        <v>266</v>
      </c>
      <c r="D127" s="3" t="s">
        <v>1099</v>
      </c>
      <c r="E127" s="3" t="s">
        <v>19</v>
      </c>
      <c r="F127" s="3" t="s">
        <v>1100</v>
      </c>
      <c r="G127" s="3" t="s">
        <v>818</v>
      </c>
      <c r="H127" s="8">
        <v>35749</v>
      </c>
      <c r="I127" s="3" t="s">
        <v>1101</v>
      </c>
      <c r="J127" s="3" t="s">
        <v>8</v>
      </c>
      <c r="K127" s="3" t="s">
        <v>821</v>
      </c>
      <c r="L127" s="3">
        <v>37632</v>
      </c>
      <c r="M127" s="3" t="s">
        <v>822</v>
      </c>
      <c r="N127" s="5" t="s">
        <v>823</v>
      </c>
      <c r="O127" s="9">
        <v>940</v>
      </c>
      <c r="P127" s="7">
        <v>1410</v>
      </c>
      <c r="Q127" s="7">
        <v>2350.04</v>
      </c>
    </row>
    <row r="128" spans="1:17" s="349" customFormat="1" ht="50.1" customHeight="1" x14ac:dyDescent="0.35">
      <c r="A128" s="52">
        <v>127</v>
      </c>
      <c r="B128" s="3" t="s">
        <v>816</v>
      </c>
      <c r="C128" s="3" t="s">
        <v>198</v>
      </c>
      <c r="D128" s="3" t="s">
        <v>19</v>
      </c>
      <c r="E128" s="3" t="s">
        <v>273</v>
      </c>
      <c r="F128" s="3" t="s">
        <v>1102</v>
      </c>
      <c r="G128" s="3" t="s">
        <v>818</v>
      </c>
      <c r="H128" s="8">
        <v>29926</v>
      </c>
      <c r="I128" s="3" t="s">
        <v>1103</v>
      </c>
      <c r="J128" s="3" t="s">
        <v>8</v>
      </c>
      <c r="K128" s="3" t="s">
        <v>821</v>
      </c>
      <c r="L128" s="3">
        <v>37632</v>
      </c>
      <c r="M128" s="3" t="s">
        <v>822</v>
      </c>
      <c r="N128" s="5" t="s">
        <v>823</v>
      </c>
      <c r="O128" s="9">
        <v>940</v>
      </c>
      <c r="P128" s="7">
        <v>1410</v>
      </c>
      <c r="Q128" s="7">
        <v>2350.04</v>
      </c>
    </row>
    <row r="129" spans="1:17" s="349" customFormat="1" ht="50.1" customHeight="1" x14ac:dyDescent="0.35">
      <c r="A129" s="52">
        <v>128</v>
      </c>
      <c r="B129" s="3" t="s">
        <v>816</v>
      </c>
      <c r="C129" s="3" t="s">
        <v>211</v>
      </c>
      <c r="D129" s="3" t="s">
        <v>212</v>
      </c>
      <c r="E129" s="3" t="s">
        <v>96</v>
      </c>
      <c r="F129" s="3" t="s">
        <v>1104</v>
      </c>
      <c r="G129" s="3" t="s">
        <v>825</v>
      </c>
      <c r="H129" s="8">
        <v>32507</v>
      </c>
      <c r="I129" s="3" t="s">
        <v>1105</v>
      </c>
      <c r="J129" s="3" t="s">
        <v>213</v>
      </c>
      <c r="K129" s="3" t="s">
        <v>821</v>
      </c>
      <c r="L129" s="3">
        <v>37641</v>
      </c>
      <c r="M129" s="3" t="s">
        <v>822</v>
      </c>
      <c r="N129" s="5" t="s">
        <v>823</v>
      </c>
      <c r="O129" s="9">
        <v>940</v>
      </c>
      <c r="P129" s="7">
        <v>1410</v>
      </c>
      <c r="Q129" s="7">
        <v>2350.04</v>
      </c>
    </row>
    <row r="130" spans="1:17" s="349" customFormat="1" ht="50.1" customHeight="1" x14ac:dyDescent="0.35">
      <c r="A130" s="52">
        <v>129</v>
      </c>
      <c r="B130" s="3" t="s">
        <v>816</v>
      </c>
      <c r="C130" s="3" t="s">
        <v>712</v>
      </c>
      <c r="D130" s="3" t="s">
        <v>1106</v>
      </c>
      <c r="E130" s="10" t="s">
        <v>329</v>
      </c>
      <c r="F130" s="10" t="s">
        <v>1107</v>
      </c>
      <c r="G130" s="10" t="s">
        <v>818</v>
      </c>
      <c r="H130" s="8">
        <v>23254</v>
      </c>
      <c r="I130" s="10" t="s">
        <v>1108</v>
      </c>
      <c r="J130" s="3" t="s">
        <v>213</v>
      </c>
      <c r="K130" s="3" t="s">
        <v>821</v>
      </c>
      <c r="L130" s="11">
        <v>37641</v>
      </c>
      <c r="M130" s="10" t="s">
        <v>822</v>
      </c>
      <c r="N130" s="5" t="s">
        <v>823</v>
      </c>
      <c r="O130" s="9">
        <v>940</v>
      </c>
      <c r="P130" s="7">
        <v>1410</v>
      </c>
      <c r="Q130" s="7">
        <v>2350.04</v>
      </c>
    </row>
    <row r="131" spans="1:17" s="349" customFormat="1" ht="50.1" customHeight="1" x14ac:dyDescent="0.35">
      <c r="A131" s="52">
        <v>130</v>
      </c>
      <c r="B131" s="3" t="s">
        <v>816</v>
      </c>
      <c r="C131" s="3" t="s">
        <v>391</v>
      </c>
      <c r="D131" s="3" t="s">
        <v>335</v>
      </c>
      <c r="E131" s="3" t="s">
        <v>174</v>
      </c>
      <c r="F131" s="3" t="s">
        <v>1109</v>
      </c>
      <c r="G131" s="3" t="s">
        <v>825</v>
      </c>
      <c r="H131" s="8">
        <v>35670</v>
      </c>
      <c r="I131" s="3" t="s">
        <v>1110</v>
      </c>
      <c r="J131" s="3" t="s">
        <v>213</v>
      </c>
      <c r="K131" s="5" t="s">
        <v>821</v>
      </c>
      <c r="L131" s="3">
        <v>37641</v>
      </c>
      <c r="M131" s="3" t="s">
        <v>822</v>
      </c>
      <c r="N131" s="5" t="s">
        <v>823</v>
      </c>
      <c r="O131" s="9">
        <v>940</v>
      </c>
      <c r="P131" s="7">
        <v>1410</v>
      </c>
      <c r="Q131" s="7">
        <v>2350.04</v>
      </c>
    </row>
    <row r="132" spans="1:17" s="349" customFormat="1" ht="50.1" customHeight="1" x14ac:dyDescent="0.35">
      <c r="A132" s="52">
        <v>131</v>
      </c>
      <c r="B132" s="3" t="s">
        <v>816</v>
      </c>
      <c r="C132" s="3" t="s">
        <v>482</v>
      </c>
      <c r="D132" s="3" t="s">
        <v>110</v>
      </c>
      <c r="E132" s="3" t="s">
        <v>360</v>
      </c>
      <c r="F132" s="3" t="s">
        <v>1111</v>
      </c>
      <c r="G132" s="3" t="s">
        <v>818</v>
      </c>
      <c r="H132" s="8">
        <v>23352</v>
      </c>
      <c r="I132" s="3" t="s">
        <v>1112</v>
      </c>
      <c r="J132" s="3" t="s">
        <v>213</v>
      </c>
      <c r="K132" s="3" t="s">
        <v>821</v>
      </c>
      <c r="L132" s="3">
        <v>37641</v>
      </c>
      <c r="M132" s="3" t="s">
        <v>822</v>
      </c>
      <c r="N132" s="5" t="s">
        <v>823</v>
      </c>
      <c r="O132" s="9">
        <v>940</v>
      </c>
      <c r="P132" s="7">
        <v>1410</v>
      </c>
      <c r="Q132" s="7">
        <v>2350.04</v>
      </c>
    </row>
    <row r="133" spans="1:17" s="349" customFormat="1" ht="50.1" customHeight="1" x14ac:dyDescent="0.35">
      <c r="A133" s="52">
        <v>132</v>
      </c>
      <c r="B133" s="3" t="s">
        <v>816</v>
      </c>
      <c r="C133" s="3" t="s">
        <v>40</v>
      </c>
      <c r="D133" s="3" t="s">
        <v>157</v>
      </c>
      <c r="E133" s="3" t="s">
        <v>7</v>
      </c>
      <c r="F133" s="3" t="s">
        <v>1113</v>
      </c>
      <c r="G133" s="3" t="s">
        <v>818</v>
      </c>
      <c r="H133" s="8">
        <v>36198</v>
      </c>
      <c r="I133" s="3" t="s">
        <v>1114</v>
      </c>
      <c r="J133" s="5" t="s">
        <v>1115</v>
      </c>
      <c r="K133" s="5" t="s">
        <v>821</v>
      </c>
      <c r="L133" s="3">
        <v>37640</v>
      </c>
      <c r="M133" s="3" t="s">
        <v>822</v>
      </c>
      <c r="N133" s="5" t="s">
        <v>823</v>
      </c>
      <c r="O133" s="9">
        <v>940</v>
      </c>
      <c r="P133" s="7">
        <v>1410</v>
      </c>
      <c r="Q133" s="7">
        <v>2350.04</v>
      </c>
    </row>
    <row r="134" spans="1:17" s="349" customFormat="1" ht="50.1" customHeight="1" x14ac:dyDescent="0.35">
      <c r="A134" s="52">
        <v>133</v>
      </c>
      <c r="B134" s="3" t="s">
        <v>816</v>
      </c>
      <c r="C134" s="3" t="s">
        <v>292</v>
      </c>
      <c r="D134" s="3" t="s">
        <v>71</v>
      </c>
      <c r="E134" s="3" t="s">
        <v>107</v>
      </c>
      <c r="F134" s="3" t="s">
        <v>1116</v>
      </c>
      <c r="G134" s="3" t="s">
        <v>818</v>
      </c>
      <c r="H134" s="8">
        <v>24380</v>
      </c>
      <c r="I134" s="3" t="s">
        <v>1117</v>
      </c>
      <c r="J134" s="3" t="s">
        <v>128</v>
      </c>
      <c r="K134" s="3" t="s">
        <v>821</v>
      </c>
      <c r="L134" s="3">
        <v>37641</v>
      </c>
      <c r="M134" s="3" t="s">
        <v>822</v>
      </c>
      <c r="N134" s="5" t="s">
        <v>823</v>
      </c>
      <c r="O134" s="9">
        <v>940</v>
      </c>
      <c r="P134" s="7">
        <v>1410</v>
      </c>
      <c r="Q134" s="7">
        <v>2350.04</v>
      </c>
    </row>
    <row r="135" spans="1:17" s="349" customFormat="1" ht="50.1" customHeight="1" x14ac:dyDescent="0.35">
      <c r="A135" s="52">
        <v>134</v>
      </c>
      <c r="B135" s="3" t="s">
        <v>816</v>
      </c>
      <c r="C135" s="3" t="s">
        <v>1118</v>
      </c>
      <c r="D135" s="3" t="s">
        <v>360</v>
      </c>
      <c r="E135" s="3" t="s">
        <v>279</v>
      </c>
      <c r="F135" s="3" t="s">
        <v>1119</v>
      </c>
      <c r="G135" s="3" t="s">
        <v>818</v>
      </c>
      <c r="H135" s="8">
        <v>25020</v>
      </c>
      <c r="I135" s="3" t="s">
        <v>1120</v>
      </c>
      <c r="J135" s="3" t="s">
        <v>128</v>
      </c>
      <c r="K135" s="3" t="s">
        <v>821</v>
      </c>
      <c r="L135" s="3">
        <v>37641</v>
      </c>
      <c r="M135" s="3" t="s">
        <v>822</v>
      </c>
      <c r="N135" s="5" t="s">
        <v>823</v>
      </c>
      <c r="O135" s="9">
        <v>940</v>
      </c>
      <c r="P135" s="7">
        <v>1410</v>
      </c>
      <c r="Q135" s="7">
        <v>2350.04</v>
      </c>
    </row>
    <row r="136" spans="1:17" s="349" customFormat="1" ht="50.1" customHeight="1" x14ac:dyDescent="0.35">
      <c r="A136" s="52">
        <v>135</v>
      </c>
      <c r="B136" s="3" t="s">
        <v>816</v>
      </c>
      <c r="C136" s="3" t="s">
        <v>643</v>
      </c>
      <c r="D136" s="3" t="s">
        <v>102</v>
      </c>
      <c r="E136" s="3" t="s">
        <v>173</v>
      </c>
      <c r="F136" s="3" t="s">
        <v>1121</v>
      </c>
      <c r="G136" s="3" t="s">
        <v>818</v>
      </c>
      <c r="H136" s="8">
        <v>27997</v>
      </c>
      <c r="I136" s="3" t="s">
        <v>1122</v>
      </c>
      <c r="J136" s="3" t="s">
        <v>128</v>
      </c>
      <c r="K136" s="3" t="s">
        <v>821</v>
      </c>
      <c r="L136" s="3">
        <v>37641</v>
      </c>
      <c r="M136" s="3" t="s">
        <v>822</v>
      </c>
      <c r="N136" s="5" t="s">
        <v>823</v>
      </c>
      <c r="O136" s="9">
        <v>940</v>
      </c>
      <c r="P136" s="7">
        <v>1410</v>
      </c>
      <c r="Q136" s="7">
        <v>2350.04</v>
      </c>
    </row>
    <row r="137" spans="1:17" s="349" customFormat="1" ht="50.1" customHeight="1" x14ac:dyDescent="0.35">
      <c r="A137" s="52">
        <v>136</v>
      </c>
      <c r="B137" s="3" t="s">
        <v>816</v>
      </c>
      <c r="C137" s="3" t="s">
        <v>260</v>
      </c>
      <c r="D137" s="3" t="s">
        <v>71</v>
      </c>
      <c r="E137" s="3" t="s">
        <v>102</v>
      </c>
      <c r="F137" s="3" t="s">
        <v>1123</v>
      </c>
      <c r="G137" s="3" t="s">
        <v>818</v>
      </c>
      <c r="H137" s="8">
        <v>25210</v>
      </c>
      <c r="I137" s="3" t="s">
        <v>1124</v>
      </c>
      <c r="J137" s="3" t="s">
        <v>128</v>
      </c>
      <c r="K137" s="3" t="s">
        <v>821</v>
      </c>
      <c r="L137" s="3">
        <v>37641</v>
      </c>
      <c r="M137" s="3" t="s">
        <v>822</v>
      </c>
      <c r="N137" s="5" t="s">
        <v>823</v>
      </c>
      <c r="O137" s="9">
        <v>940</v>
      </c>
      <c r="P137" s="7">
        <v>1410</v>
      </c>
      <c r="Q137" s="7">
        <v>2350.04</v>
      </c>
    </row>
    <row r="138" spans="1:17" s="349" customFormat="1" ht="50.1" customHeight="1" x14ac:dyDescent="0.35">
      <c r="A138" s="52">
        <v>137</v>
      </c>
      <c r="B138" s="3" t="s">
        <v>816</v>
      </c>
      <c r="C138" s="3" t="s">
        <v>164</v>
      </c>
      <c r="D138" s="3" t="s">
        <v>71</v>
      </c>
      <c r="E138" s="3" t="s">
        <v>72</v>
      </c>
      <c r="F138" s="3" t="s">
        <v>1125</v>
      </c>
      <c r="G138" s="3" t="s">
        <v>818</v>
      </c>
      <c r="H138" s="8">
        <v>23891</v>
      </c>
      <c r="I138" s="3" t="s">
        <v>1126</v>
      </c>
      <c r="J138" s="3" t="s">
        <v>128</v>
      </c>
      <c r="K138" s="3" t="s">
        <v>821</v>
      </c>
      <c r="L138" s="3">
        <v>37641</v>
      </c>
      <c r="M138" s="3" t="s">
        <v>822</v>
      </c>
      <c r="N138" s="5" t="s">
        <v>823</v>
      </c>
      <c r="O138" s="9">
        <v>940</v>
      </c>
      <c r="P138" s="7">
        <v>1410</v>
      </c>
      <c r="Q138" s="7">
        <v>2350.04</v>
      </c>
    </row>
    <row r="139" spans="1:17" s="349" customFormat="1" ht="50.1" customHeight="1" x14ac:dyDescent="0.35">
      <c r="A139" s="52">
        <v>138</v>
      </c>
      <c r="B139" s="3" t="s">
        <v>816</v>
      </c>
      <c r="C139" s="3" t="s">
        <v>755</v>
      </c>
      <c r="D139" s="3" t="s">
        <v>19</v>
      </c>
      <c r="E139" s="3" t="s">
        <v>127</v>
      </c>
      <c r="F139" s="3" t="s">
        <v>1127</v>
      </c>
      <c r="G139" s="3" t="s">
        <v>825</v>
      </c>
      <c r="H139" s="8">
        <v>22340</v>
      </c>
      <c r="I139" s="3" t="s">
        <v>1128</v>
      </c>
      <c r="J139" s="3" t="s">
        <v>128</v>
      </c>
      <c r="K139" s="3" t="s">
        <v>821</v>
      </c>
      <c r="L139" s="3">
        <v>37641</v>
      </c>
      <c r="M139" s="3" t="s">
        <v>822</v>
      </c>
      <c r="N139" s="5" t="s">
        <v>823</v>
      </c>
      <c r="O139" s="9">
        <v>940</v>
      </c>
      <c r="P139" s="7">
        <v>1410</v>
      </c>
      <c r="Q139" s="7">
        <v>2350.04</v>
      </c>
    </row>
    <row r="140" spans="1:17" s="349" customFormat="1" ht="50.1" customHeight="1" x14ac:dyDescent="0.35">
      <c r="A140" s="52">
        <v>0</v>
      </c>
      <c r="B140" s="3" t="s">
        <v>816</v>
      </c>
      <c r="C140" s="3" t="s">
        <v>204</v>
      </c>
      <c r="D140" s="3" t="s">
        <v>158</v>
      </c>
      <c r="E140" s="3" t="s">
        <v>205</v>
      </c>
      <c r="F140" s="3" t="s">
        <v>1129</v>
      </c>
      <c r="G140" s="3" t="s">
        <v>818</v>
      </c>
      <c r="H140" s="8">
        <v>32545</v>
      </c>
      <c r="I140" s="3" t="s">
        <v>1130</v>
      </c>
      <c r="J140" s="3" t="s">
        <v>128</v>
      </c>
      <c r="K140" s="3" t="s">
        <v>821</v>
      </c>
      <c r="L140" s="3">
        <v>37641</v>
      </c>
      <c r="M140" s="3" t="s">
        <v>822</v>
      </c>
      <c r="N140" s="5" t="s">
        <v>823</v>
      </c>
      <c r="O140" s="9">
        <v>940</v>
      </c>
      <c r="P140" s="7">
        <v>1410</v>
      </c>
      <c r="Q140" s="7">
        <v>2350.04</v>
      </c>
    </row>
    <row r="141" spans="1:17" s="349" customFormat="1" ht="50.1" customHeight="1" x14ac:dyDescent="0.35">
      <c r="A141" s="52">
        <v>140</v>
      </c>
      <c r="B141" s="3" t="s">
        <v>816</v>
      </c>
      <c r="C141" s="3" t="s">
        <v>671</v>
      </c>
      <c r="D141" s="3" t="s">
        <v>360</v>
      </c>
      <c r="E141" s="3" t="s">
        <v>102</v>
      </c>
      <c r="F141" s="3" t="s">
        <v>1131</v>
      </c>
      <c r="G141" s="3" t="s">
        <v>818</v>
      </c>
      <c r="H141" s="8">
        <v>32697</v>
      </c>
      <c r="I141" s="3" t="s">
        <v>1132</v>
      </c>
      <c r="J141" s="3" t="s">
        <v>503</v>
      </c>
      <c r="K141" s="3" t="s">
        <v>821</v>
      </c>
      <c r="L141" s="3">
        <v>37643</v>
      </c>
      <c r="M141" s="3" t="s">
        <v>822</v>
      </c>
      <c r="N141" s="5" t="s">
        <v>823</v>
      </c>
      <c r="O141" s="9">
        <v>940</v>
      </c>
      <c r="P141" s="7">
        <v>1410</v>
      </c>
      <c r="Q141" s="7">
        <v>2350.04</v>
      </c>
    </row>
    <row r="142" spans="1:17" s="349" customFormat="1" ht="50.1" customHeight="1" x14ac:dyDescent="0.35">
      <c r="A142" s="52">
        <v>141</v>
      </c>
      <c r="B142" s="3" t="s">
        <v>816</v>
      </c>
      <c r="C142" s="3" t="s">
        <v>670</v>
      </c>
      <c r="D142" s="3" t="s">
        <v>1133</v>
      </c>
      <c r="E142" s="3" t="s">
        <v>1134</v>
      </c>
      <c r="F142" s="3" t="s">
        <v>1135</v>
      </c>
      <c r="G142" s="3" t="s">
        <v>818</v>
      </c>
      <c r="H142" s="3" t="s">
        <v>1136</v>
      </c>
      <c r="I142" s="3" t="s">
        <v>1137</v>
      </c>
      <c r="J142" s="3" t="s">
        <v>503</v>
      </c>
      <c r="K142" s="3" t="s">
        <v>821</v>
      </c>
      <c r="L142" s="3">
        <v>37643</v>
      </c>
      <c r="M142" s="3" t="s">
        <v>822</v>
      </c>
      <c r="N142" s="5" t="s">
        <v>823</v>
      </c>
      <c r="O142" s="9">
        <v>940</v>
      </c>
      <c r="P142" s="7">
        <v>1410</v>
      </c>
      <c r="Q142" s="7">
        <v>2350.04</v>
      </c>
    </row>
    <row r="143" spans="1:17" s="349" customFormat="1" ht="50.1" customHeight="1" x14ac:dyDescent="0.35">
      <c r="A143" s="52">
        <v>142</v>
      </c>
      <c r="B143" s="3" t="s">
        <v>816</v>
      </c>
      <c r="C143" s="3" t="s">
        <v>118</v>
      </c>
      <c r="D143" s="3" t="s">
        <v>91</v>
      </c>
      <c r="E143" s="3" t="s">
        <v>110</v>
      </c>
      <c r="F143" s="3" t="s">
        <v>1138</v>
      </c>
      <c r="G143" s="3" t="s">
        <v>818</v>
      </c>
      <c r="H143" s="8">
        <v>25005</v>
      </c>
      <c r="I143" s="3" t="s">
        <v>1139</v>
      </c>
      <c r="J143" s="3" t="s">
        <v>111</v>
      </c>
      <c r="K143" s="5" t="s">
        <v>821</v>
      </c>
      <c r="L143" s="3">
        <v>37645</v>
      </c>
      <c r="M143" s="3" t="s">
        <v>822</v>
      </c>
      <c r="N143" s="5" t="s">
        <v>823</v>
      </c>
      <c r="O143" s="9">
        <v>940</v>
      </c>
      <c r="P143" s="7">
        <v>1410</v>
      </c>
      <c r="Q143" s="7">
        <v>2350.04</v>
      </c>
    </row>
    <row r="144" spans="1:17" s="349" customFormat="1" ht="50.1" customHeight="1" x14ac:dyDescent="0.35">
      <c r="A144" s="52">
        <v>143</v>
      </c>
      <c r="B144" s="3" t="s">
        <v>816</v>
      </c>
      <c r="C144" s="3" t="s">
        <v>142</v>
      </c>
      <c r="D144" s="3" t="s">
        <v>143</v>
      </c>
      <c r="E144" s="3" t="s">
        <v>144</v>
      </c>
      <c r="F144" s="3" t="s">
        <v>1140</v>
      </c>
      <c r="G144" s="3" t="s">
        <v>818</v>
      </c>
      <c r="H144" s="8">
        <v>24143</v>
      </c>
      <c r="I144" s="3" t="s">
        <v>1141</v>
      </c>
      <c r="J144" s="3" t="s">
        <v>111</v>
      </c>
      <c r="K144" s="5" t="s">
        <v>821</v>
      </c>
      <c r="L144" s="3">
        <v>37645</v>
      </c>
      <c r="M144" s="3" t="s">
        <v>822</v>
      </c>
      <c r="N144" s="5" t="s">
        <v>823</v>
      </c>
      <c r="O144" s="9">
        <v>940</v>
      </c>
      <c r="P144" s="7">
        <v>1410</v>
      </c>
      <c r="Q144" s="7">
        <v>2350.04</v>
      </c>
    </row>
    <row r="145" spans="1:17" s="349" customFormat="1" ht="50.1" customHeight="1" x14ac:dyDescent="0.35">
      <c r="A145" s="52">
        <v>144</v>
      </c>
      <c r="B145" s="3" t="s">
        <v>816</v>
      </c>
      <c r="C145" s="3" t="s">
        <v>191</v>
      </c>
      <c r="D145" s="3" t="s">
        <v>143</v>
      </c>
      <c r="E145" s="3" t="s">
        <v>105</v>
      </c>
      <c r="F145" s="3" t="s">
        <v>1142</v>
      </c>
      <c r="G145" s="3" t="s">
        <v>818</v>
      </c>
      <c r="H145" s="8">
        <v>38980</v>
      </c>
      <c r="I145" s="3" t="s">
        <v>1143</v>
      </c>
      <c r="J145" s="3" t="s">
        <v>111</v>
      </c>
      <c r="K145" s="5" t="s">
        <v>821</v>
      </c>
      <c r="L145" s="3">
        <v>37645</v>
      </c>
      <c r="M145" s="3" t="s">
        <v>822</v>
      </c>
      <c r="N145" s="5" t="s">
        <v>823</v>
      </c>
      <c r="O145" s="9">
        <v>940</v>
      </c>
      <c r="P145" s="7">
        <v>1410</v>
      </c>
      <c r="Q145" s="7">
        <v>2350.04</v>
      </c>
    </row>
    <row r="146" spans="1:17" s="349" customFormat="1" ht="50.1" customHeight="1" x14ac:dyDescent="0.35">
      <c r="A146" s="52">
        <v>145</v>
      </c>
      <c r="B146" s="3" t="s">
        <v>816</v>
      </c>
      <c r="C146" s="3" t="s">
        <v>202</v>
      </c>
      <c r="D146" s="3" t="s">
        <v>78</v>
      </c>
      <c r="E146" s="3" t="s">
        <v>180</v>
      </c>
      <c r="F146" s="3" t="s">
        <v>1144</v>
      </c>
      <c r="G146" s="3" t="s">
        <v>818</v>
      </c>
      <c r="H146" s="8">
        <v>33050</v>
      </c>
      <c r="I146" s="3" t="s">
        <v>1145</v>
      </c>
      <c r="J146" s="3" t="s">
        <v>111</v>
      </c>
      <c r="K146" s="5" t="s">
        <v>821</v>
      </c>
      <c r="L146" s="3">
        <v>37645</v>
      </c>
      <c r="M146" s="3" t="s">
        <v>822</v>
      </c>
      <c r="N146" s="5" t="s">
        <v>823</v>
      </c>
      <c r="O146" s="9">
        <v>940</v>
      </c>
      <c r="P146" s="7">
        <v>1410</v>
      </c>
      <c r="Q146" s="7">
        <v>2350.04</v>
      </c>
    </row>
    <row r="147" spans="1:17" s="349" customFormat="1" ht="50.1" customHeight="1" x14ac:dyDescent="0.35">
      <c r="A147" s="52">
        <v>146</v>
      </c>
      <c r="B147" s="3" t="s">
        <v>816</v>
      </c>
      <c r="C147" s="3" t="s">
        <v>400</v>
      </c>
      <c r="D147" s="3" t="s">
        <v>194</v>
      </c>
      <c r="E147" s="3" t="s">
        <v>157</v>
      </c>
      <c r="F147" s="3" t="s">
        <v>1146</v>
      </c>
      <c r="G147" s="3" t="s">
        <v>818</v>
      </c>
      <c r="H147" s="8">
        <v>30127</v>
      </c>
      <c r="I147" s="3" t="s">
        <v>1137</v>
      </c>
      <c r="J147" s="3" t="s">
        <v>111</v>
      </c>
      <c r="K147" s="5" t="s">
        <v>821</v>
      </c>
      <c r="L147" s="3">
        <v>37645</v>
      </c>
      <c r="M147" s="3" t="s">
        <v>822</v>
      </c>
      <c r="N147" s="5" t="s">
        <v>823</v>
      </c>
      <c r="O147" s="9">
        <v>940</v>
      </c>
      <c r="P147" s="7">
        <v>1410</v>
      </c>
      <c r="Q147" s="7">
        <v>2350.04</v>
      </c>
    </row>
    <row r="148" spans="1:17" s="349" customFormat="1" ht="50.1" customHeight="1" x14ac:dyDescent="0.35">
      <c r="A148" s="52">
        <v>147</v>
      </c>
      <c r="B148" s="3" t="s">
        <v>816</v>
      </c>
      <c r="C148" s="3" t="s">
        <v>203</v>
      </c>
      <c r="D148" s="3" t="s">
        <v>157</v>
      </c>
      <c r="E148" s="3" t="s">
        <v>91</v>
      </c>
      <c r="F148" s="3" t="s">
        <v>1147</v>
      </c>
      <c r="G148" s="3" t="s">
        <v>818</v>
      </c>
      <c r="H148" s="8">
        <v>22296</v>
      </c>
      <c r="I148" s="3" t="s">
        <v>1148</v>
      </c>
      <c r="J148" s="3" t="s">
        <v>111</v>
      </c>
      <c r="K148" s="5" t="s">
        <v>821</v>
      </c>
      <c r="L148" s="3">
        <v>37645</v>
      </c>
      <c r="M148" s="3" t="s">
        <v>822</v>
      </c>
      <c r="N148" s="5" t="s">
        <v>823</v>
      </c>
      <c r="O148" s="9">
        <v>940</v>
      </c>
      <c r="P148" s="7">
        <v>1410</v>
      </c>
      <c r="Q148" s="7">
        <v>2350.04</v>
      </c>
    </row>
    <row r="149" spans="1:17" s="349" customFormat="1" ht="50.1" customHeight="1" x14ac:dyDescent="0.35">
      <c r="A149" s="52">
        <v>148</v>
      </c>
      <c r="B149" s="3" t="s">
        <v>816</v>
      </c>
      <c r="C149" s="3" t="s">
        <v>156</v>
      </c>
      <c r="D149" s="3" t="s">
        <v>108</v>
      </c>
      <c r="E149" s="3" t="s">
        <v>144</v>
      </c>
      <c r="F149" s="3" t="s">
        <v>1149</v>
      </c>
      <c r="G149" s="3" t="s">
        <v>818</v>
      </c>
      <c r="H149" s="8">
        <v>25819</v>
      </c>
      <c r="I149" s="3" t="s">
        <v>1150</v>
      </c>
      <c r="J149" s="3" t="s">
        <v>111</v>
      </c>
      <c r="K149" s="5" t="s">
        <v>821</v>
      </c>
      <c r="L149" s="3">
        <v>37645</v>
      </c>
      <c r="M149" s="3" t="s">
        <v>822</v>
      </c>
      <c r="N149" s="5" t="s">
        <v>823</v>
      </c>
      <c r="O149" s="9">
        <v>940</v>
      </c>
      <c r="P149" s="7">
        <v>1410</v>
      </c>
      <c r="Q149" s="7">
        <v>2350.04</v>
      </c>
    </row>
    <row r="150" spans="1:17" s="349" customFormat="1" ht="50.1" customHeight="1" x14ac:dyDescent="0.35">
      <c r="A150" s="52">
        <v>149</v>
      </c>
      <c r="B150" s="3" t="s">
        <v>816</v>
      </c>
      <c r="C150" s="3" t="s">
        <v>218</v>
      </c>
      <c r="D150" s="3" t="s">
        <v>143</v>
      </c>
      <c r="E150" s="3" t="s">
        <v>219</v>
      </c>
      <c r="F150" s="3" t="s">
        <v>1151</v>
      </c>
      <c r="G150" s="3" t="s">
        <v>818</v>
      </c>
      <c r="H150" s="8">
        <v>24457</v>
      </c>
      <c r="I150" s="3" t="s">
        <v>1152</v>
      </c>
      <c r="J150" s="3" t="s">
        <v>111</v>
      </c>
      <c r="K150" s="5" t="s">
        <v>821</v>
      </c>
      <c r="L150" s="3">
        <v>37645</v>
      </c>
      <c r="M150" s="3" t="s">
        <v>822</v>
      </c>
      <c r="N150" s="5" t="s">
        <v>823</v>
      </c>
      <c r="O150" s="9">
        <v>940</v>
      </c>
      <c r="P150" s="7">
        <v>1410</v>
      </c>
      <c r="Q150" s="7">
        <v>2350.04</v>
      </c>
    </row>
    <row r="151" spans="1:17" s="349" customFormat="1" ht="50.1" customHeight="1" x14ac:dyDescent="0.35">
      <c r="A151" s="52">
        <v>150</v>
      </c>
      <c r="B151" s="3" t="s">
        <v>816</v>
      </c>
      <c r="C151" s="3" t="s">
        <v>1153</v>
      </c>
      <c r="D151" s="3" t="s">
        <v>12</v>
      </c>
      <c r="E151" s="3" t="s">
        <v>194</v>
      </c>
      <c r="F151" s="3" t="s">
        <v>1154</v>
      </c>
      <c r="G151" s="3" t="s">
        <v>818</v>
      </c>
      <c r="H151" s="8">
        <v>28167</v>
      </c>
      <c r="I151" s="3" t="s">
        <v>1155</v>
      </c>
      <c r="J151" s="3" t="s">
        <v>111</v>
      </c>
      <c r="K151" s="5" t="s">
        <v>821</v>
      </c>
      <c r="L151" s="3">
        <v>37645</v>
      </c>
      <c r="M151" s="3" t="s">
        <v>822</v>
      </c>
      <c r="N151" s="5" t="s">
        <v>823</v>
      </c>
      <c r="O151" s="9">
        <v>940</v>
      </c>
      <c r="P151" s="7">
        <v>1410</v>
      </c>
      <c r="Q151" s="7">
        <v>2350.04</v>
      </c>
    </row>
    <row r="152" spans="1:17" s="349" customFormat="1" ht="50.1" customHeight="1" x14ac:dyDescent="0.35">
      <c r="A152" s="52">
        <v>151</v>
      </c>
      <c r="B152" s="3" t="s">
        <v>816</v>
      </c>
      <c r="C152" s="3" t="s">
        <v>259</v>
      </c>
      <c r="D152" s="3" t="s">
        <v>12</v>
      </c>
      <c r="E152" s="3" t="s">
        <v>144</v>
      </c>
      <c r="F152" s="3" t="s">
        <v>1156</v>
      </c>
      <c r="G152" s="3" t="s">
        <v>818</v>
      </c>
      <c r="H152" s="8">
        <v>31185</v>
      </c>
      <c r="I152" s="3" t="s">
        <v>1157</v>
      </c>
      <c r="J152" s="3" t="s">
        <v>111</v>
      </c>
      <c r="K152" s="3" t="s">
        <v>821</v>
      </c>
      <c r="L152" s="3">
        <v>37645</v>
      </c>
      <c r="M152" s="3" t="s">
        <v>822</v>
      </c>
      <c r="N152" s="5" t="s">
        <v>823</v>
      </c>
      <c r="O152" s="9">
        <v>940</v>
      </c>
      <c r="P152" s="7">
        <v>1410</v>
      </c>
      <c r="Q152" s="7">
        <v>2350.04</v>
      </c>
    </row>
    <row r="153" spans="1:17" s="349" customFormat="1" ht="50.1" customHeight="1" x14ac:dyDescent="0.35">
      <c r="A153" s="52">
        <v>152</v>
      </c>
      <c r="B153" s="3" t="s">
        <v>816</v>
      </c>
      <c r="C153" s="3" t="s">
        <v>271</v>
      </c>
      <c r="D153" s="3" t="s">
        <v>76</v>
      </c>
      <c r="E153" s="3" t="s">
        <v>12</v>
      </c>
      <c r="F153" s="3" t="s">
        <v>1158</v>
      </c>
      <c r="G153" s="3" t="s">
        <v>818</v>
      </c>
      <c r="H153" s="8">
        <v>32546</v>
      </c>
      <c r="I153" s="3" t="s">
        <v>1159</v>
      </c>
      <c r="J153" s="3" t="s">
        <v>111</v>
      </c>
      <c r="K153" s="3" t="s">
        <v>821</v>
      </c>
      <c r="L153" s="3">
        <v>37645</v>
      </c>
      <c r="M153" s="3" t="s">
        <v>822</v>
      </c>
      <c r="N153" s="5" t="s">
        <v>823</v>
      </c>
      <c r="O153" s="9">
        <v>940</v>
      </c>
      <c r="P153" s="7">
        <v>1410</v>
      </c>
      <c r="Q153" s="7">
        <v>2350.04</v>
      </c>
    </row>
    <row r="154" spans="1:17" s="349" customFormat="1" ht="50.1" customHeight="1" x14ac:dyDescent="0.35">
      <c r="A154" s="52">
        <v>153</v>
      </c>
      <c r="B154" s="3" t="s">
        <v>816</v>
      </c>
      <c r="C154" s="3" t="s">
        <v>1160</v>
      </c>
      <c r="D154" s="3" t="s">
        <v>1161</v>
      </c>
      <c r="E154" s="3" t="s">
        <v>1162</v>
      </c>
      <c r="F154" s="3" t="s">
        <v>1163</v>
      </c>
      <c r="G154" s="3" t="s">
        <v>825</v>
      </c>
      <c r="H154" s="4">
        <v>32536</v>
      </c>
      <c r="I154" s="3" t="s">
        <v>1164</v>
      </c>
      <c r="J154" s="3" t="s">
        <v>1165</v>
      </c>
      <c r="K154" s="3" t="s">
        <v>821</v>
      </c>
      <c r="L154" s="3">
        <v>37645</v>
      </c>
      <c r="M154" s="3" t="s">
        <v>822</v>
      </c>
      <c r="N154" s="5" t="s">
        <v>823</v>
      </c>
      <c r="O154" s="9">
        <v>940</v>
      </c>
      <c r="P154" s="7">
        <v>1410</v>
      </c>
      <c r="Q154" s="7">
        <v>2350.04</v>
      </c>
    </row>
    <row r="155" spans="1:17" s="349" customFormat="1" ht="50.1" customHeight="1" x14ac:dyDescent="0.35">
      <c r="A155" s="52">
        <v>154</v>
      </c>
      <c r="B155" s="3" t="s">
        <v>816</v>
      </c>
      <c r="C155" s="3" t="s">
        <v>1166</v>
      </c>
      <c r="D155" s="3" t="s">
        <v>1167</v>
      </c>
      <c r="E155" s="3" t="s">
        <v>113</v>
      </c>
      <c r="F155" s="3" t="s">
        <v>1168</v>
      </c>
      <c r="G155" s="3" t="s">
        <v>1033</v>
      </c>
      <c r="H155" s="4">
        <v>32545</v>
      </c>
      <c r="I155" s="3" t="s">
        <v>1169</v>
      </c>
      <c r="J155" s="3" t="s">
        <v>1165</v>
      </c>
      <c r="K155" s="3" t="s">
        <v>821</v>
      </c>
      <c r="L155" s="3">
        <v>37645</v>
      </c>
      <c r="M155" s="3" t="s">
        <v>822</v>
      </c>
      <c r="N155" s="5" t="s">
        <v>823</v>
      </c>
      <c r="O155" s="9">
        <v>940</v>
      </c>
      <c r="P155" s="7">
        <v>1410</v>
      </c>
      <c r="Q155" s="7">
        <v>2350.04</v>
      </c>
    </row>
    <row r="156" spans="1:17" s="349" customFormat="1" ht="50.1" customHeight="1" x14ac:dyDescent="0.35">
      <c r="A156" s="52">
        <v>155</v>
      </c>
      <c r="B156" s="3" t="s">
        <v>816</v>
      </c>
      <c r="C156" s="3" t="s">
        <v>1170</v>
      </c>
      <c r="D156" s="3" t="s">
        <v>1161</v>
      </c>
      <c r="E156" s="3" t="s">
        <v>110</v>
      </c>
      <c r="F156" s="3" t="s">
        <v>1171</v>
      </c>
      <c r="G156" s="3" t="s">
        <v>818</v>
      </c>
      <c r="H156" s="4">
        <v>27050</v>
      </c>
      <c r="I156" s="3" t="s">
        <v>1172</v>
      </c>
      <c r="J156" s="3" t="s">
        <v>1165</v>
      </c>
      <c r="K156" s="3" t="s">
        <v>821</v>
      </c>
      <c r="L156" s="3">
        <v>37645</v>
      </c>
      <c r="M156" s="3" t="s">
        <v>822</v>
      </c>
      <c r="N156" s="5" t="s">
        <v>823</v>
      </c>
      <c r="O156" s="9">
        <v>940</v>
      </c>
      <c r="P156" s="7">
        <v>1410</v>
      </c>
      <c r="Q156" s="7">
        <v>2350.04</v>
      </c>
    </row>
    <row r="157" spans="1:17" s="349" customFormat="1" ht="50.1" customHeight="1" x14ac:dyDescent="0.35">
      <c r="A157" s="52">
        <v>156</v>
      </c>
      <c r="B157" s="3" t="s">
        <v>816</v>
      </c>
      <c r="C157" s="3" t="s">
        <v>1173</v>
      </c>
      <c r="D157" s="3" t="s">
        <v>108</v>
      </c>
      <c r="E157" s="3" t="s">
        <v>216</v>
      </c>
      <c r="F157" s="3" t="s">
        <v>1174</v>
      </c>
      <c r="G157" s="3" t="s">
        <v>825</v>
      </c>
      <c r="H157" s="4">
        <v>16669</v>
      </c>
      <c r="I157" s="3" t="s">
        <v>1175</v>
      </c>
      <c r="J157" s="3" t="s">
        <v>1165</v>
      </c>
      <c r="K157" s="3" t="s">
        <v>821</v>
      </c>
      <c r="L157" s="3">
        <v>37645</v>
      </c>
      <c r="M157" s="3" t="s">
        <v>822</v>
      </c>
      <c r="N157" s="5" t="s">
        <v>823</v>
      </c>
      <c r="O157" s="9">
        <v>940</v>
      </c>
      <c r="P157" s="7">
        <v>1410</v>
      </c>
      <c r="Q157" s="7">
        <v>2350.04</v>
      </c>
    </row>
    <row r="158" spans="1:17" s="349" customFormat="1" ht="50.1" customHeight="1" x14ac:dyDescent="0.35">
      <c r="A158" s="52">
        <v>157</v>
      </c>
      <c r="B158" s="3" t="s">
        <v>816</v>
      </c>
      <c r="C158" s="3" t="s">
        <v>545</v>
      </c>
      <c r="D158" s="3" t="s">
        <v>52</v>
      </c>
      <c r="E158" s="3" t="s">
        <v>308</v>
      </c>
      <c r="F158" s="3" t="s">
        <v>1176</v>
      </c>
      <c r="G158" s="3" t="s">
        <v>818</v>
      </c>
      <c r="H158" s="8">
        <v>27934</v>
      </c>
      <c r="I158" s="3" t="s">
        <v>1177</v>
      </c>
      <c r="J158" s="3" t="s">
        <v>115</v>
      </c>
      <c r="K158" s="3" t="s">
        <v>1178</v>
      </c>
      <c r="L158" s="3">
        <v>37630</v>
      </c>
      <c r="M158" s="3" t="s">
        <v>822</v>
      </c>
      <c r="N158" s="5" t="s">
        <v>823</v>
      </c>
      <c r="O158" s="9">
        <v>940</v>
      </c>
      <c r="P158" s="7">
        <v>1410</v>
      </c>
      <c r="Q158" s="7">
        <v>2350.04</v>
      </c>
    </row>
    <row r="159" spans="1:17" s="349" customFormat="1" ht="50.1" customHeight="1" x14ac:dyDescent="0.35">
      <c r="A159" s="52">
        <v>158</v>
      </c>
      <c r="B159" s="3" t="s">
        <v>816</v>
      </c>
      <c r="C159" s="3" t="s">
        <v>1179</v>
      </c>
      <c r="D159" s="3" t="s">
        <v>273</v>
      </c>
      <c r="E159" s="3" t="s">
        <v>179</v>
      </c>
      <c r="F159" s="3" t="s">
        <v>1180</v>
      </c>
      <c r="G159" s="3" t="s">
        <v>1033</v>
      </c>
      <c r="H159" s="8">
        <v>25899</v>
      </c>
      <c r="I159" s="3" t="s">
        <v>1181</v>
      </c>
      <c r="J159" s="3" t="s">
        <v>115</v>
      </c>
      <c r="K159" s="3" t="s">
        <v>1182</v>
      </c>
      <c r="L159" s="3">
        <v>37630</v>
      </c>
      <c r="M159" s="3" t="s">
        <v>822</v>
      </c>
      <c r="N159" s="5" t="s">
        <v>823</v>
      </c>
      <c r="O159" s="9">
        <v>940</v>
      </c>
      <c r="P159" s="7">
        <v>1410</v>
      </c>
      <c r="Q159" s="7">
        <v>2350.04</v>
      </c>
    </row>
    <row r="160" spans="1:17" s="349" customFormat="1" ht="50.1" customHeight="1" x14ac:dyDescent="0.35">
      <c r="A160" s="52">
        <v>159</v>
      </c>
      <c r="B160" s="3" t="s">
        <v>816</v>
      </c>
      <c r="C160" s="3" t="s">
        <v>156</v>
      </c>
      <c r="D160" s="3" t="s">
        <v>31</v>
      </c>
      <c r="E160" s="3" t="s">
        <v>340</v>
      </c>
      <c r="F160" s="3" t="s">
        <v>1183</v>
      </c>
      <c r="G160" s="3" t="s">
        <v>818</v>
      </c>
      <c r="H160" s="8">
        <v>30411</v>
      </c>
      <c r="I160" s="3" t="s">
        <v>1184</v>
      </c>
      <c r="J160" s="3" t="s">
        <v>115</v>
      </c>
      <c r="K160" s="3" t="s">
        <v>1182</v>
      </c>
      <c r="L160" s="3">
        <v>37630</v>
      </c>
      <c r="M160" s="3" t="s">
        <v>822</v>
      </c>
      <c r="N160" s="5" t="s">
        <v>823</v>
      </c>
      <c r="O160" s="9">
        <v>940</v>
      </c>
      <c r="P160" s="7">
        <v>1410</v>
      </c>
      <c r="Q160" s="7">
        <v>2350.04</v>
      </c>
    </row>
    <row r="161" spans="1:17" s="349" customFormat="1" ht="50.1" customHeight="1" x14ac:dyDescent="0.35">
      <c r="A161" s="52">
        <v>160</v>
      </c>
      <c r="B161" s="3" t="s">
        <v>816</v>
      </c>
      <c r="C161" s="3" t="s">
        <v>551</v>
      </c>
      <c r="D161" s="3" t="s">
        <v>35</v>
      </c>
      <c r="E161" s="3" t="s">
        <v>133</v>
      </c>
      <c r="F161" s="3" t="s">
        <v>1185</v>
      </c>
      <c r="G161" s="3" t="s">
        <v>818</v>
      </c>
      <c r="H161" s="8">
        <v>27458</v>
      </c>
      <c r="I161" s="3" t="s">
        <v>1186</v>
      </c>
      <c r="J161" s="3" t="s">
        <v>115</v>
      </c>
      <c r="K161" s="3" t="s">
        <v>1178</v>
      </c>
      <c r="L161" s="3">
        <v>37630</v>
      </c>
      <c r="M161" s="3" t="s">
        <v>822</v>
      </c>
      <c r="N161" s="5" t="s">
        <v>823</v>
      </c>
      <c r="O161" s="9">
        <v>940</v>
      </c>
      <c r="P161" s="7">
        <v>1410</v>
      </c>
      <c r="Q161" s="7">
        <v>2350.04</v>
      </c>
    </row>
    <row r="162" spans="1:17" s="349" customFormat="1" ht="50.1" customHeight="1" x14ac:dyDescent="0.35">
      <c r="A162" s="52">
        <v>161</v>
      </c>
      <c r="B162" s="3" t="s">
        <v>816</v>
      </c>
      <c r="C162" s="3" t="s">
        <v>401</v>
      </c>
      <c r="D162" s="3" t="s">
        <v>114</v>
      </c>
      <c r="E162" s="3" t="s">
        <v>17</v>
      </c>
      <c r="F162" s="3" t="s">
        <v>1187</v>
      </c>
      <c r="G162" s="3" t="s">
        <v>818</v>
      </c>
      <c r="H162" s="8">
        <v>31004</v>
      </c>
      <c r="I162" s="3" t="s">
        <v>1188</v>
      </c>
      <c r="J162" s="3" t="s">
        <v>115</v>
      </c>
      <c r="K162" s="3" t="s">
        <v>1182</v>
      </c>
      <c r="L162" s="3">
        <v>37630</v>
      </c>
      <c r="M162" s="3" t="s">
        <v>822</v>
      </c>
      <c r="N162" s="5" t="s">
        <v>823</v>
      </c>
      <c r="O162" s="9">
        <v>940</v>
      </c>
      <c r="P162" s="7">
        <v>1410</v>
      </c>
      <c r="Q162" s="7">
        <v>2350.04</v>
      </c>
    </row>
    <row r="163" spans="1:17" s="349" customFormat="1" ht="50.1" customHeight="1" x14ac:dyDescent="0.35">
      <c r="A163" s="52">
        <v>162</v>
      </c>
      <c r="B163" s="3" t="s">
        <v>816</v>
      </c>
      <c r="C163" s="3" t="s">
        <v>589</v>
      </c>
      <c r="D163" s="3" t="s">
        <v>590</v>
      </c>
      <c r="E163" s="3" t="s">
        <v>153</v>
      </c>
      <c r="F163" s="3" t="s">
        <v>1189</v>
      </c>
      <c r="G163" s="3" t="s">
        <v>825</v>
      </c>
      <c r="H163" s="8">
        <v>34231</v>
      </c>
      <c r="I163" s="3" t="s">
        <v>1190</v>
      </c>
      <c r="J163" s="3" t="s">
        <v>115</v>
      </c>
      <c r="K163" s="3" t="s">
        <v>1182</v>
      </c>
      <c r="L163" s="3">
        <v>37630</v>
      </c>
      <c r="M163" s="3" t="s">
        <v>822</v>
      </c>
      <c r="N163" s="5" t="s">
        <v>823</v>
      </c>
      <c r="O163" s="9">
        <v>940</v>
      </c>
      <c r="P163" s="7">
        <v>1410</v>
      </c>
      <c r="Q163" s="7">
        <v>2350.04</v>
      </c>
    </row>
    <row r="164" spans="1:17" s="349" customFormat="1" ht="50.1" customHeight="1" x14ac:dyDescent="0.35">
      <c r="A164" s="52">
        <v>163</v>
      </c>
      <c r="B164" s="3" t="s">
        <v>816</v>
      </c>
      <c r="C164" s="3" t="s">
        <v>765</v>
      </c>
      <c r="D164" s="3" t="s">
        <v>441</v>
      </c>
      <c r="E164" s="3" t="s">
        <v>110</v>
      </c>
      <c r="F164" s="3" t="s">
        <v>1191</v>
      </c>
      <c r="G164" s="3" t="s">
        <v>825</v>
      </c>
      <c r="H164" s="8">
        <v>22201</v>
      </c>
      <c r="I164" s="3" t="s">
        <v>1192</v>
      </c>
      <c r="J164" s="3" t="s">
        <v>115</v>
      </c>
      <c r="K164" s="3" t="s">
        <v>1182</v>
      </c>
      <c r="L164" s="3">
        <v>37630</v>
      </c>
      <c r="M164" s="3" t="s">
        <v>822</v>
      </c>
      <c r="N164" s="5" t="s">
        <v>823</v>
      </c>
      <c r="O164" s="9">
        <v>940</v>
      </c>
      <c r="P164" s="7">
        <v>1410</v>
      </c>
      <c r="Q164" s="7">
        <v>2350.04</v>
      </c>
    </row>
    <row r="165" spans="1:17" s="349" customFormat="1" ht="50.1" customHeight="1" x14ac:dyDescent="0.35">
      <c r="A165" s="52">
        <v>164</v>
      </c>
      <c r="B165" s="3" t="s">
        <v>816</v>
      </c>
      <c r="C165" s="3" t="s">
        <v>591</v>
      </c>
      <c r="D165" s="3" t="s">
        <v>590</v>
      </c>
      <c r="E165" s="3" t="s">
        <v>153</v>
      </c>
      <c r="F165" s="3" t="s">
        <v>1193</v>
      </c>
      <c r="G165" s="3" t="s">
        <v>825</v>
      </c>
      <c r="H165" s="8">
        <v>33224</v>
      </c>
      <c r="I165" s="3" t="s">
        <v>1194</v>
      </c>
      <c r="J165" s="3" t="s">
        <v>115</v>
      </c>
      <c r="K165" s="3" t="s">
        <v>1182</v>
      </c>
      <c r="L165" s="3">
        <v>37630</v>
      </c>
      <c r="M165" s="3" t="s">
        <v>822</v>
      </c>
      <c r="N165" s="5" t="s">
        <v>823</v>
      </c>
      <c r="O165" s="9">
        <v>940</v>
      </c>
      <c r="P165" s="7">
        <v>1410</v>
      </c>
      <c r="Q165" s="7">
        <v>2350.04</v>
      </c>
    </row>
    <row r="166" spans="1:17" s="349" customFormat="1" ht="50.1" customHeight="1" x14ac:dyDescent="0.35">
      <c r="A166" s="52">
        <v>165</v>
      </c>
      <c r="B166" s="3" t="s">
        <v>816</v>
      </c>
      <c r="C166" s="3" t="s">
        <v>572</v>
      </c>
      <c r="D166" s="3" t="s">
        <v>110</v>
      </c>
      <c r="E166" s="10" t="s">
        <v>174</v>
      </c>
      <c r="F166" s="10" t="s">
        <v>1195</v>
      </c>
      <c r="G166" s="10" t="s">
        <v>818</v>
      </c>
      <c r="H166" s="8">
        <v>25475</v>
      </c>
      <c r="I166" s="10" t="s">
        <v>1196</v>
      </c>
      <c r="J166" s="3" t="s">
        <v>115</v>
      </c>
      <c r="K166" s="3" t="s">
        <v>821</v>
      </c>
      <c r="L166" s="11">
        <v>37630</v>
      </c>
      <c r="M166" s="10" t="s">
        <v>822</v>
      </c>
      <c r="N166" s="5" t="s">
        <v>823</v>
      </c>
      <c r="O166" s="9">
        <v>940</v>
      </c>
      <c r="P166" s="7">
        <v>1410</v>
      </c>
      <c r="Q166" s="7">
        <v>2350.04</v>
      </c>
    </row>
    <row r="167" spans="1:17" s="349" customFormat="1" ht="50.1" customHeight="1" x14ac:dyDescent="0.35">
      <c r="A167" s="52">
        <v>166</v>
      </c>
      <c r="B167" s="3" t="s">
        <v>816</v>
      </c>
      <c r="C167" s="3" t="s">
        <v>373</v>
      </c>
      <c r="D167" s="3" t="s">
        <v>110</v>
      </c>
      <c r="E167" s="10" t="s">
        <v>174</v>
      </c>
      <c r="F167" s="10" t="s">
        <v>1197</v>
      </c>
      <c r="G167" s="10" t="s">
        <v>818</v>
      </c>
      <c r="H167" s="3" t="s">
        <v>1198</v>
      </c>
      <c r="I167" s="10" t="s">
        <v>1199</v>
      </c>
      <c r="J167" s="3" t="s">
        <v>115</v>
      </c>
      <c r="K167" s="3" t="s">
        <v>821</v>
      </c>
      <c r="L167" s="11">
        <v>37630</v>
      </c>
      <c r="M167" s="10" t="s">
        <v>822</v>
      </c>
      <c r="N167" s="5" t="s">
        <v>823</v>
      </c>
      <c r="O167" s="9">
        <v>940</v>
      </c>
      <c r="P167" s="7">
        <v>1410</v>
      </c>
      <c r="Q167" s="7">
        <v>2350.04</v>
      </c>
    </row>
    <row r="168" spans="1:17" s="349" customFormat="1" ht="50.1" customHeight="1" x14ac:dyDescent="0.35">
      <c r="A168" s="52">
        <v>167</v>
      </c>
      <c r="B168" s="3" t="s">
        <v>816</v>
      </c>
      <c r="C168" s="3" t="s">
        <v>585</v>
      </c>
      <c r="D168" s="3" t="s">
        <v>466</v>
      </c>
      <c r="E168" s="10" t="s">
        <v>290</v>
      </c>
      <c r="F168" s="10" t="s">
        <v>1200</v>
      </c>
      <c r="G168" s="10" t="s">
        <v>818</v>
      </c>
      <c r="H168" s="8">
        <v>36593</v>
      </c>
      <c r="I168" s="10" t="s">
        <v>1201</v>
      </c>
      <c r="J168" s="3" t="s">
        <v>115</v>
      </c>
      <c r="K168" s="3" t="s">
        <v>821</v>
      </c>
      <c r="L168" s="11">
        <v>37630</v>
      </c>
      <c r="M168" s="10" t="s">
        <v>822</v>
      </c>
      <c r="N168" s="5" t="s">
        <v>823</v>
      </c>
      <c r="O168" s="9">
        <v>940</v>
      </c>
      <c r="P168" s="7">
        <v>1410</v>
      </c>
      <c r="Q168" s="7">
        <v>2350.04</v>
      </c>
    </row>
    <row r="169" spans="1:17" s="349" customFormat="1" ht="66.75" customHeight="1" x14ac:dyDescent="0.35">
      <c r="A169" s="52">
        <v>168</v>
      </c>
      <c r="B169" s="3" t="s">
        <v>816</v>
      </c>
      <c r="C169" s="3" t="s">
        <v>465</v>
      </c>
      <c r="D169" s="3" t="s">
        <v>466</v>
      </c>
      <c r="E169" s="10" t="s">
        <v>308</v>
      </c>
      <c r="F169" s="10" t="s">
        <v>1202</v>
      </c>
      <c r="G169" s="10" t="s">
        <v>825</v>
      </c>
      <c r="H169" s="8">
        <v>26141</v>
      </c>
      <c r="I169" s="10" t="s">
        <v>1203</v>
      </c>
      <c r="J169" s="3" t="s">
        <v>115</v>
      </c>
      <c r="K169" s="3" t="s">
        <v>821</v>
      </c>
      <c r="L169" s="11">
        <v>37630</v>
      </c>
      <c r="M169" s="10" t="s">
        <v>822</v>
      </c>
      <c r="N169" s="5" t="s">
        <v>823</v>
      </c>
      <c r="O169" s="9">
        <v>940</v>
      </c>
      <c r="P169" s="7">
        <v>1410</v>
      </c>
      <c r="Q169" s="7">
        <v>2350.04</v>
      </c>
    </row>
    <row r="170" spans="1:17" s="349" customFormat="1" ht="50.1" customHeight="1" x14ac:dyDescent="0.35">
      <c r="A170" s="52">
        <v>169</v>
      </c>
      <c r="B170" s="3" t="s">
        <v>816</v>
      </c>
      <c r="C170" s="3" t="s">
        <v>442</v>
      </c>
      <c r="D170" s="3" t="s">
        <v>443</v>
      </c>
      <c r="E170" s="10" t="s">
        <v>444</v>
      </c>
      <c r="F170" s="10" t="s">
        <v>1204</v>
      </c>
      <c r="G170" s="10" t="s">
        <v>818</v>
      </c>
      <c r="H170" s="8">
        <v>30149</v>
      </c>
      <c r="I170" s="10" t="s">
        <v>1205</v>
      </c>
      <c r="J170" s="3" t="s">
        <v>115</v>
      </c>
      <c r="K170" s="3" t="s">
        <v>821</v>
      </c>
      <c r="L170" s="11">
        <v>37630</v>
      </c>
      <c r="M170" s="10" t="s">
        <v>822</v>
      </c>
      <c r="N170" s="5" t="s">
        <v>823</v>
      </c>
      <c r="O170" s="9">
        <v>940</v>
      </c>
      <c r="P170" s="7">
        <v>1410</v>
      </c>
      <c r="Q170" s="7">
        <v>2350.04</v>
      </c>
    </row>
    <row r="171" spans="1:17" s="349" customFormat="1" ht="50.1" customHeight="1" x14ac:dyDescent="0.35">
      <c r="A171" s="52">
        <v>170</v>
      </c>
      <c r="B171" s="3" t="s">
        <v>816</v>
      </c>
      <c r="C171" s="3" t="s">
        <v>43</v>
      </c>
      <c r="D171" s="3" t="s">
        <v>105</v>
      </c>
      <c r="E171" s="10" t="s">
        <v>51</v>
      </c>
      <c r="F171" s="10" t="s">
        <v>1206</v>
      </c>
      <c r="G171" s="10" t="s">
        <v>876</v>
      </c>
      <c r="H171" s="8">
        <v>29152</v>
      </c>
      <c r="I171" s="10" t="s">
        <v>1207</v>
      </c>
      <c r="J171" s="3" t="s">
        <v>115</v>
      </c>
      <c r="K171" s="3" t="s">
        <v>821</v>
      </c>
      <c r="L171" s="11">
        <v>37630</v>
      </c>
      <c r="M171" s="10" t="s">
        <v>822</v>
      </c>
      <c r="N171" s="5" t="s">
        <v>823</v>
      </c>
      <c r="O171" s="9">
        <v>940</v>
      </c>
      <c r="P171" s="7">
        <v>1410</v>
      </c>
      <c r="Q171" s="7">
        <v>2350.04</v>
      </c>
    </row>
    <row r="172" spans="1:17" s="349" customFormat="1" ht="50.1" customHeight="1" x14ac:dyDescent="0.35">
      <c r="A172" s="52">
        <v>171</v>
      </c>
      <c r="B172" s="3" t="s">
        <v>816</v>
      </c>
      <c r="C172" s="3" t="s">
        <v>182</v>
      </c>
      <c r="D172" s="3" t="s">
        <v>157</v>
      </c>
      <c r="E172" s="10" t="s">
        <v>205</v>
      </c>
      <c r="F172" s="10" t="s">
        <v>1208</v>
      </c>
      <c r="G172" s="10" t="s">
        <v>825</v>
      </c>
      <c r="H172" s="8">
        <v>27324</v>
      </c>
      <c r="I172" s="10" t="s">
        <v>1209</v>
      </c>
      <c r="J172" s="3" t="s">
        <v>115</v>
      </c>
      <c r="K172" s="3" t="s">
        <v>821</v>
      </c>
      <c r="L172" s="11">
        <v>37630</v>
      </c>
      <c r="M172" s="10" t="s">
        <v>822</v>
      </c>
      <c r="N172" s="5" t="s">
        <v>823</v>
      </c>
      <c r="O172" s="9">
        <v>940</v>
      </c>
      <c r="P172" s="7">
        <v>1410</v>
      </c>
      <c r="Q172" s="7">
        <v>2350.04</v>
      </c>
    </row>
    <row r="173" spans="1:17" s="349" customFormat="1" ht="50.1" customHeight="1" x14ac:dyDescent="0.35">
      <c r="A173" s="52">
        <v>172</v>
      </c>
      <c r="B173" s="3" t="s">
        <v>816</v>
      </c>
      <c r="C173" s="3" t="s">
        <v>732</v>
      </c>
      <c r="D173" s="3" t="s">
        <v>91</v>
      </c>
      <c r="E173" s="10" t="s">
        <v>295</v>
      </c>
      <c r="F173" s="10" t="s">
        <v>1210</v>
      </c>
      <c r="G173" s="10" t="s">
        <v>825</v>
      </c>
      <c r="H173" s="8">
        <v>17436</v>
      </c>
      <c r="I173" s="10" t="s">
        <v>1211</v>
      </c>
      <c r="J173" s="3" t="s">
        <v>115</v>
      </c>
      <c r="K173" s="3" t="s">
        <v>821</v>
      </c>
      <c r="L173" s="11">
        <v>37630</v>
      </c>
      <c r="M173" s="10" t="s">
        <v>822</v>
      </c>
      <c r="N173" s="5" t="s">
        <v>823</v>
      </c>
      <c r="O173" s="9">
        <v>940</v>
      </c>
      <c r="P173" s="7">
        <v>1410</v>
      </c>
      <c r="Q173" s="7">
        <v>2350.04</v>
      </c>
    </row>
    <row r="174" spans="1:17" s="349" customFormat="1" ht="50.1" customHeight="1" x14ac:dyDescent="0.35">
      <c r="A174" s="52">
        <v>173</v>
      </c>
      <c r="B174" s="3" t="s">
        <v>816</v>
      </c>
      <c r="C174" s="3" t="s">
        <v>551</v>
      </c>
      <c r="D174" s="3" t="s">
        <v>552</v>
      </c>
      <c r="E174" s="3" t="s">
        <v>553</v>
      </c>
      <c r="F174" s="3" t="s">
        <v>1212</v>
      </c>
      <c r="G174" s="3" t="s">
        <v>818</v>
      </c>
      <c r="H174" s="8">
        <v>25993</v>
      </c>
      <c r="I174" s="3" t="s">
        <v>1213</v>
      </c>
      <c r="J174" s="3" t="s">
        <v>115</v>
      </c>
      <c r="K174" s="5" t="s">
        <v>821</v>
      </c>
      <c r="L174" s="3">
        <v>37630</v>
      </c>
      <c r="M174" s="3" t="s">
        <v>822</v>
      </c>
      <c r="N174" s="5" t="s">
        <v>823</v>
      </c>
      <c r="O174" s="9">
        <v>940</v>
      </c>
      <c r="P174" s="7">
        <v>1410</v>
      </c>
      <c r="Q174" s="7">
        <v>2350.04</v>
      </c>
    </row>
    <row r="175" spans="1:17" s="349" customFormat="1" ht="50.1" customHeight="1" x14ac:dyDescent="0.35">
      <c r="A175" s="52">
        <v>174</v>
      </c>
      <c r="B175" s="3" t="s">
        <v>816</v>
      </c>
      <c r="C175" s="3" t="s">
        <v>631</v>
      </c>
      <c r="D175" s="3" t="s">
        <v>273</v>
      </c>
      <c r="E175" s="3" t="s">
        <v>179</v>
      </c>
      <c r="F175" s="3" t="s">
        <v>1214</v>
      </c>
      <c r="G175" s="3" t="s">
        <v>818</v>
      </c>
      <c r="H175" s="8">
        <v>25764</v>
      </c>
      <c r="I175" s="3" t="s">
        <v>1215</v>
      </c>
      <c r="J175" s="3" t="s">
        <v>115</v>
      </c>
      <c r="K175" s="5" t="s">
        <v>821</v>
      </c>
      <c r="L175" s="3">
        <v>37630</v>
      </c>
      <c r="M175" s="3" t="s">
        <v>822</v>
      </c>
      <c r="N175" s="5" t="s">
        <v>823</v>
      </c>
      <c r="O175" s="9">
        <v>940</v>
      </c>
      <c r="P175" s="7">
        <v>1410</v>
      </c>
      <c r="Q175" s="7">
        <v>2350.04</v>
      </c>
    </row>
    <row r="176" spans="1:17" s="349" customFormat="1" ht="50.1" customHeight="1" x14ac:dyDescent="0.35">
      <c r="A176" s="52">
        <v>175</v>
      </c>
      <c r="B176" s="3" t="s">
        <v>816</v>
      </c>
      <c r="C176" s="3" t="s">
        <v>20</v>
      </c>
      <c r="D176" s="3" t="s">
        <v>114</v>
      </c>
      <c r="E176" s="3" t="s">
        <v>102</v>
      </c>
      <c r="F176" s="3" t="s">
        <v>1216</v>
      </c>
      <c r="G176" s="3" t="s">
        <v>825</v>
      </c>
      <c r="H176" s="8">
        <v>24268</v>
      </c>
      <c r="I176" s="3" t="s">
        <v>1217</v>
      </c>
      <c r="J176" s="3" t="s">
        <v>115</v>
      </c>
      <c r="K176" s="5" t="s">
        <v>821</v>
      </c>
      <c r="L176" s="3">
        <v>37630</v>
      </c>
      <c r="M176" s="3" t="s">
        <v>822</v>
      </c>
      <c r="N176" s="5" t="s">
        <v>823</v>
      </c>
      <c r="O176" s="9">
        <v>940</v>
      </c>
      <c r="P176" s="7">
        <v>1410</v>
      </c>
      <c r="Q176" s="7">
        <v>2350.04</v>
      </c>
    </row>
    <row r="177" spans="1:17" s="349" customFormat="1" ht="50.1" customHeight="1" x14ac:dyDescent="0.35">
      <c r="A177" s="52">
        <v>176</v>
      </c>
      <c r="B177" s="3" t="s">
        <v>816</v>
      </c>
      <c r="C177" s="3" t="s">
        <v>477</v>
      </c>
      <c r="D177" s="3" t="s">
        <v>279</v>
      </c>
      <c r="E177" s="3" t="s">
        <v>396</v>
      </c>
      <c r="F177" s="3" t="s">
        <v>1218</v>
      </c>
      <c r="G177" s="3" t="s">
        <v>818</v>
      </c>
      <c r="H177" s="8">
        <v>29489</v>
      </c>
      <c r="I177" s="3" t="s">
        <v>1219</v>
      </c>
      <c r="J177" s="3" t="s">
        <v>115</v>
      </c>
      <c r="K177" s="5" t="s">
        <v>821</v>
      </c>
      <c r="L177" s="3">
        <v>37630</v>
      </c>
      <c r="M177" s="3" t="s">
        <v>822</v>
      </c>
      <c r="N177" s="5" t="s">
        <v>823</v>
      </c>
      <c r="O177" s="9">
        <v>940</v>
      </c>
      <c r="P177" s="7">
        <v>1410</v>
      </c>
      <c r="Q177" s="7">
        <v>2350.04</v>
      </c>
    </row>
    <row r="178" spans="1:17" s="349" customFormat="1" ht="50.1" customHeight="1" x14ac:dyDescent="0.35">
      <c r="A178" s="52">
        <v>177</v>
      </c>
      <c r="B178" s="3" t="s">
        <v>816</v>
      </c>
      <c r="C178" s="3" t="s">
        <v>759</v>
      </c>
      <c r="D178" s="3" t="s">
        <v>99</v>
      </c>
      <c r="E178" s="3" t="s">
        <v>71</v>
      </c>
      <c r="F178" s="3" t="s">
        <v>1220</v>
      </c>
      <c r="G178" s="3" t="s">
        <v>825</v>
      </c>
      <c r="H178" s="4">
        <v>31782</v>
      </c>
      <c r="I178" s="3" t="s">
        <v>1221</v>
      </c>
      <c r="J178" s="3" t="s">
        <v>115</v>
      </c>
      <c r="K178" s="5" t="s">
        <v>821</v>
      </c>
      <c r="L178" s="3">
        <v>37630</v>
      </c>
      <c r="M178" s="3" t="s">
        <v>822</v>
      </c>
      <c r="N178" s="5" t="s">
        <v>823</v>
      </c>
      <c r="O178" s="9">
        <v>940</v>
      </c>
      <c r="P178" s="7">
        <v>1410</v>
      </c>
      <c r="Q178" s="7">
        <v>2350.04</v>
      </c>
    </row>
    <row r="179" spans="1:17" s="349" customFormat="1" ht="50.1" customHeight="1" x14ac:dyDescent="0.35">
      <c r="A179" s="52">
        <v>178</v>
      </c>
      <c r="B179" s="3" t="s">
        <v>816</v>
      </c>
      <c r="C179" s="3" t="s">
        <v>388</v>
      </c>
      <c r="D179" s="3" t="s">
        <v>114</v>
      </c>
      <c r="E179" s="3" t="s">
        <v>279</v>
      </c>
      <c r="F179" s="3" t="s">
        <v>1222</v>
      </c>
      <c r="G179" s="3" t="s">
        <v>818</v>
      </c>
      <c r="H179" s="4">
        <v>24660</v>
      </c>
      <c r="I179" s="3" t="s">
        <v>1223</v>
      </c>
      <c r="J179" s="3" t="s">
        <v>115</v>
      </c>
      <c r="K179" s="5" t="s">
        <v>821</v>
      </c>
      <c r="L179" s="3">
        <v>37630</v>
      </c>
      <c r="M179" s="3" t="s">
        <v>822</v>
      </c>
      <c r="N179" s="5" t="s">
        <v>823</v>
      </c>
      <c r="O179" s="9">
        <v>940</v>
      </c>
      <c r="P179" s="7">
        <v>1410</v>
      </c>
      <c r="Q179" s="7">
        <v>2350.04</v>
      </c>
    </row>
    <row r="180" spans="1:17" s="349" customFormat="1" ht="50.1" customHeight="1" x14ac:dyDescent="0.35">
      <c r="A180" s="52">
        <v>179</v>
      </c>
      <c r="B180" s="3" t="s">
        <v>816</v>
      </c>
      <c r="C180" s="3" t="s">
        <v>122</v>
      </c>
      <c r="D180" s="3" t="s">
        <v>360</v>
      </c>
      <c r="E180" s="3" t="s">
        <v>102</v>
      </c>
      <c r="F180" s="3" t="s">
        <v>1224</v>
      </c>
      <c r="G180" s="3" t="s">
        <v>818</v>
      </c>
      <c r="H180" s="8">
        <v>26289</v>
      </c>
      <c r="I180" s="3" t="s">
        <v>1225</v>
      </c>
      <c r="J180" s="3" t="s">
        <v>115</v>
      </c>
      <c r="K180" s="3" t="s">
        <v>821</v>
      </c>
      <c r="L180" s="3">
        <v>37630</v>
      </c>
      <c r="M180" s="3" t="s">
        <v>822</v>
      </c>
      <c r="N180" s="5" t="s">
        <v>823</v>
      </c>
      <c r="O180" s="9">
        <v>940</v>
      </c>
      <c r="P180" s="7">
        <v>1410</v>
      </c>
      <c r="Q180" s="7">
        <v>2350.04</v>
      </c>
    </row>
    <row r="181" spans="1:17" s="349" customFormat="1" ht="50.1" customHeight="1" x14ac:dyDescent="0.35">
      <c r="A181" s="52">
        <v>180</v>
      </c>
      <c r="B181" s="3" t="s">
        <v>816</v>
      </c>
      <c r="C181" s="3" t="s">
        <v>131</v>
      </c>
      <c r="D181" s="3" t="s">
        <v>99</v>
      </c>
      <c r="E181" s="3" t="s">
        <v>102</v>
      </c>
      <c r="F181" s="3" t="s">
        <v>1226</v>
      </c>
      <c r="G181" s="3" t="s">
        <v>818</v>
      </c>
      <c r="H181" s="8">
        <v>33461</v>
      </c>
      <c r="I181" s="3" t="s">
        <v>1227</v>
      </c>
      <c r="J181" s="3" t="s">
        <v>115</v>
      </c>
      <c r="K181" s="3" t="s">
        <v>821</v>
      </c>
      <c r="L181" s="3">
        <v>37630</v>
      </c>
      <c r="M181" s="3" t="s">
        <v>822</v>
      </c>
      <c r="N181" s="5" t="s">
        <v>823</v>
      </c>
      <c r="O181" s="9">
        <v>940</v>
      </c>
      <c r="P181" s="7">
        <v>1410</v>
      </c>
      <c r="Q181" s="7">
        <v>2350.04</v>
      </c>
    </row>
    <row r="182" spans="1:17" s="349" customFormat="1" ht="50.1" customHeight="1" x14ac:dyDescent="0.35">
      <c r="A182" s="52">
        <v>181</v>
      </c>
      <c r="B182" s="3" t="s">
        <v>816</v>
      </c>
      <c r="C182" s="3" t="s">
        <v>1228</v>
      </c>
      <c r="D182" s="3" t="s">
        <v>71</v>
      </c>
      <c r="E182" s="3" t="s">
        <v>644</v>
      </c>
      <c r="F182" s="3" t="s">
        <v>1229</v>
      </c>
      <c r="G182" s="3" t="s">
        <v>818</v>
      </c>
      <c r="H182" s="8">
        <v>26712</v>
      </c>
      <c r="I182" s="3" t="s">
        <v>1230</v>
      </c>
      <c r="J182" s="3" t="s">
        <v>115</v>
      </c>
      <c r="K182" s="3" t="s">
        <v>821</v>
      </c>
      <c r="L182" s="3">
        <v>37630</v>
      </c>
      <c r="M182" s="3" t="s">
        <v>822</v>
      </c>
      <c r="N182" s="5" t="s">
        <v>823</v>
      </c>
      <c r="O182" s="9">
        <v>940</v>
      </c>
      <c r="P182" s="7">
        <v>1410</v>
      </c>
      <c r="Q182" s="7">
        <v>2350.04</v>
      </c>
    </row>
    <row r="183" spans="1:17" s="349" customFormat="1" ht="50.1" customHeight="1" x14ac:dyDescent="0.35">
      <c r="A183" s="52">
        <v>182</v>
      </c>
      <c r="B183" s="3" t="s">
        <v>816</v>
      </c>
      <c r="C183" s="3" t="s">
        <v>1231</v>
      </c>
      <c r="D183" s="3" t="s">
        <v>42</v>
      </c>
      <c r="E183" s="3" t="s">
        <v>35</v>
      </c>
      <c r="F183" s="3" t="s">
        <v>1232</v>
      </c>
      <c r="G183" s="3" t="s">
        <v>1033</v>
      </c>
      <c r="H183" s="8">
        <v>20283</v>
      </c>
      <c r="I183" s="3" t="s">
        <v>1233</v>
      </c>
      <c r="J183" s="3" t="s">
        <v>1234</v>
      </c>
      <c r="K183" s="3" t="s">
        <v>1182</v>
      </c>
      <c r="L183" s="3">
        <v>37630</v>
      </c>
      <c r="M183" s="3" t="s">
        <v>822</v>
      </c>
      <c r="N183" s="5" t="s">
        <v>823</v>
      </c>
      <c r="O183" s="9">
        <v>940</v>
      </c>
      <c r="P183" s="7">
        <v>1410</v>
      </c>
      <c r="Q183" s="7">
        <v>2350.04</v>
      </c>
    </row>
    <row r="184" spans="1:17" s="349" customFormat="1" ht="50.1" customHeight="1" x14ac:dyDescent="0.35">
      <c r="A184" s="52">
        <v>183</v>
      </c>
      <c r="B184" s="3" t="s">
        <v>816</v>
      </c>
      <c r="C184" s="3" t="s">
        <v>413</v>
      </c>
      <c r="D184" s="3" t="s">
        <v>1235</v>
      </c>
      <c r="E184" s="3" t="s">
        <v>1236</v>
      </c>
      <c r="F184" s="3" t="s">
        <v>1237</v>
      </c>
      <c r="G184" s="3" t="s">
        <v>1033</v>
      </c>
      <c r="H184" s="4">
        <v>24947</v>
      </c>
      <c r="I184" s="3" t="s">
        <v>1238</v>
      </c>
      <c r="J184" s="3" t="s">
        <v>1234</v>
      </c>
      <c r="K184" s="3" t="s">
        <v>821</v>
      </c>
      <c r="L184" s="5">
        <v>37630</v>
      </c>
      <c r="M184" s="3" t="s">
        <v>822</v>
      </c>
      <c r="N184" s="5" t="s">
        <v>823</v>
      </c>
      <c r="O184" s="9">
        <v>940</v>
      </c>
      <c r="P184" s="7">
        <v>1410</v>
      </c>
      <c r="Q184" s="7">
        <v>2350.04</v>
      </c>
    </row>
    <row r="185" spans="1:17" s="349" customFormat="1" ht="50.1" customHeight="1" x14ac:dyDescent="0.35">
      <c r="A185" s="52">
        <v>184</v>
      </c>
      <c r="B185" s="3" t="s">
        <v>816</v>
      </c>
      <c r="C185" s="3" t="s">
        <v>326</v>
      </c>
      <c r="D185" s="3" t="s">
        <v>102</v>
      </c>
      <c r="E185" s="3" t="s">
        <v>327</v>
      </c>
      <c r="F185" s="3" t="s">
        <v>1239</v>
      </c>
      <c r="G185" s="3" t="s">
        <v>825</v>
      </c>
      <c r="H185" s="8">
        <v>26204</v>
      </c>
      <c r="I185" s="3" t="s">
        <v>1240</v>
      </c>
      <c r="J185" s="3" t="s">
        <v>325</v>
      </c>
      <c r="K185" s="3" t="s">
        <v>821</v>
      </c>
      <c r="L185" s="3">
        <v>37643</v>
      </c>
      <c r="M185" s="3" t="s">
        <v>822</v>
      </c>
      <c r="N185" s="5" t="s">
        <v>823</v>
      </c>
      <c r="O185" s="9">
        <v>940</v>
      </c>
      <c r="P185" s="7">
        <v>1410</v>
      </c>
      <c r="Q185" s="7">
        <v>2350.04</v>
      </c>
    </row>
    <row r="186" spans="1:17" s="349" customFormat="1" ht="50.1" customHeight="1" x14ac:dyDescent="0.35">
      <c r="A186" s="52">
        <v>185</v>
      </c>
      <c r="B186" s="3" t="s">
        <v>816</v>
      </c>
      <c r="C186" s="3" t="s">
        <v>337</v>
      </c>
      <c r="D186" s="3" t="s">
        <v>338</v>
      </c>
      <c r="E186" s="3" t="s">
        <v>171</v>
      </c>
      <c r="F186" s="3" t="s">
        <v>1241</v>
      </c>
      <c r="G186" s="3" t="s">
        <v>825</v>
      </c>
      <c r="H186" s="8">
        <v>24223</v>
      </c>
      <c r="I186" s="3" t="s">
        <v>1242</v>
      </c>
      <c r="J186" s="3" t="s">
        <v>325</v>
      </c>
      <c r="K186" s="3" t="s">
        <v>821</v>
      </c>
      <c r="L186" s="3">
        <v>37643</v>
      </c>
      <c r="M186" s="3" t="s">
        <v>822</v>
      </c>
      <c r="N186" s="5" t="s">
        <v>823</v>
      </c>
      <c r="O186" s="9">
        <v>940</v>
      </c>
      <c r="P186" s="7">
        <v>1410</v>
      </c>
      <c r="Q186" s="7">
        <v>2350.04</v>
      </c>
    </row>
    <row r="187" spans="1:17" s="349" customFormat="1" ht="50.1" customHeight="1" x14ac:dyDescent="0.35">
      <c r="A187" s="52">
        <v>186</v>
      </c>
      <c r="B187" s="3" t="s">
        <v>816</v>
      </c>
      <c r="C187" s="3" t="s">
        <v>190</v>
      </c>
      <c r="D187" s="3" t="s">
        <v>91</v>
      </c>
      <c r="E187" s="3" t="s">
        <v>34</v>
      </c>
      <c r="F187" s="3" t="s">
        <v>1243</v>
      </c>
      <c r="G187" s="3" t="s">
        <v>818</v>
      </c>
      <c r="H187" s="8">
        <v>33791</v>
      </c>
      <c r="I187" s="3" t="s">
        <v>1240</v>
      </c>
      <c r="J187" s="3" t="s">
        <v>325</v>
      </c>
      <c r="K187" s="3" t="s">
        <v>821</v>
      </c>
      <c r="L187" s="3">
        <v>37643</v>
      </c>
      <c r="M187" s="3" t="s">
        <v>822</v>
      </c>
      <c r="N187" s="5" t="s">
        <v>823</v>
      </c>
      <c r="O187" s="9">
        <v>940</v>
      </c>
      <c r="P187" s="7">
        <v>1410</v>
      </c>
      <c r="Q187" s="7">
        <v>2350.04</v>
      </c>
    </row>
    <row r="188" spans="1:17" s="349" customFormat="1" ht="50.1" customHeight="1" x14ac:dyDescent="0.35">
      <c r="A188" s="52">
        <v>187</v>
      </c>
      <c r="B188" s="3" t="s">
        <v>816</v>
      </c>
      <c r="C188" s="3" t="s">
        <v>332</v>
      </c>
      <c r="D188" s="3" t="s">
        <v>171</v>
      </c>
      <c r="E188" s="3" t="s">
        <v>333</v>
      </c>
      <c r="F188" s="3" t="s">
        <v>1245</v>
      </c>
      <c r="G188" s="3" t="s">
        <v>818</v>
      </c>
      <c r="H188" s="8">
        <v>20735</v>
      </c>
      <c r="I188" s="3" t="s">
        <v>1246</v>
      </c>
      <c r="J188" s="3" t="s">
        <v>1244</v>
      </c>
      <c r="K188" s="3" t="s">
        <v>821</v>
      </c>
      <c r="L188" s="3">
        <v>37643</v>
      </c>
      <c r="M188" s="3" t="s">
        <v>822</v>
      </c>
      <c r="N188" s="5" t="s">
        <v>823</v>
      </c>
      <c r="O188" s="9">
        <v>940</v>
      </c>
      <c r="P188" s="7">
        <v>1410</v>
      </c>
      <c r="Q188" s="7">
        <v>2350.04</v>
      </c>
    </row>
    <row r="189" spans="1:17" s="349" customFormat="1" ht="50.1" customHeight="1" x14ac:dyDescent="0.35">
      <c r="A189" s="52">
        <v>188</v>
      </c>
      <c r="B189" s="3" t="s">
        <v>816</v>
      </c>
      <c r="C189" s="3" t="s">
        <v>134</v>
      </c>
      <c r="D189" s="3" t="s">
        <v>7</v>
      </c>
      <c r="E189" s="3" t="s">
        <v>124</v>
      </c>
      <c r="F189" s="3" t="s">
        <v>1247</v>
      </c>
      <c r="G189" s="3" t="s">
        <v>818</v>
      </c>
      <c r="H189" s="4">
        <v>30495</v>
      </c>
      <c r="I189" s="3" t="s">
        <v>1248</v>
      </c>
      <c r="J189" s="3" t="s">
        <v>1249</v>
      </c>
      <c r="K189" s="3" t="s">
        <v>821</v>
      </c>
      <c r="L189" s="3">
        <v>37630</v>
      </c>
      <c r="M189" s="3" t="s">
        <v>822</v>
      </c>
      <c r="N189" s="5" t="s">
        <v>823</v>
      </c>
      <c r="O189" s="9">
        <v>940</v>
      </c>
      <c r="P189" s="7">
        <v>1410</v>
      </c>
      <c r="Q189" s="7">
        <v>2350.04</v>
      </c>
    </row>
    <row r="190" spans="1:17" s="349" customFormat="1" ht="50.1" customHeight="1" x14ac:dyDescent="0.35">
      <c r="A190" s="52">
        <v>189</v>
      </c>
      <c r="B190" s="3" t="s">
        <v>816</v>
      </c>
      <c r="C190" s="3" t="s">
        <v>317</v>
      </c>
      <c r="D190" s="3" t="s">
        <v>51</v>
      </c>
      <c r="E190" s="3" t="s">
        <v>318</v>
      </c>
      <c r="F190" s="3" t="s">
        <v>1250</v>
      </c>
      <c r="G190" s="3" t="s">
        <v>818</v>
      </c>
      <c r="H190" s="8">
        <v>29285</v>
      </c>
      <c r="I190" s="3" t="s">
        <v>1251</v>
      </c>
      <c r="J190" s="3" t="s">
        <v>319</v>
      </c>
      <c r="K190" s="3" t="s">
        <v>821</v>
      </c>
      <c r="L190" s="3">
        <v>37630</v>
      </c>
      <c r="M190" s="3" t="s">
        <v>822</v>
      </c>
      <c r="N190" s="5" t="s">
        <v>823</v>
      </c>
      <c r="O190" s="9">
        <v>940</v>
      </c>
      <c r="P190" s="7">
        <v>1410</v>
      </c>
      <c r="Q190" s="7">
        <v>2350.04</v>
      </c>
    </row>
    <row r="191" spans="1:17" s="349" customFormat="1" ht="50.1" customHeight="1" x14ac:dyDescent="0.35">
      <c r="A191" s="52">
        <v>190</v>
      </c>
      <c r="B191" s="3" t="s">
        <v>816</v>
      </c>
      <c r="C191" s="3" t="s">
        <v>408</v>
      </c>
      <c r="D191" s="3" t="s">
        <v>31</v>
      </c>
      <c r="E191" s="3" t="s">
        <v>340</v>
      </c>
      <c r="F191" s="3" t="s">
        <v>1252</v>
      </c>
      <c r="G191" s="3" t="s">
        <v>818</v>
      </c>
      <c r="H191" s="8">
        <v>34285</v>
      </c>
      <c r="I191" s="3" t="s">
        <v>1253</v>
      </c>
      <c r="J191" s="3" t="s">
        <v>319</v>
      </c>
      <c r="K191" s="3" t="s">
        <v>821</v>
      </c>
      <c r="L191" s="3">
        <v>37630</v>
      </c>
      <c r="M191" s="3" t="s">
        <v>822</v>
      </c>
      <c r="N191" s="5" t="s">
        <v>823</v>
      </c>
      <c r="O191" s="9">
        <v>940</v>
      </c>
      <c r="P191" s="7">
        <v>1410</v>
      </c>
      <c r="Q191" s="7">
        <v>2350.04</v>
      </c>
    </row>
    <row r="192" spans="1:17" s="349" customFormat="1" ht="50.1" customHeight="1" x14ac:dyDescent="0.35">
      <c r="A192" s="52">
        <v>191</v>
      </c>
      <c r="B192" s="3" t="s">
        <v>816</v>
      </c>
      <c r="C192" s="3" t="s">
        <v>240</v>
      </c>
      <c r="D192" s="3" t="s">
        <v>31</v>
      </c>
      <c r="E192" s="3" t="s">
        <v>340</v>
      </c>
      <c r="F192" s="3" t="s">
        <v>1254</v>
      </c>
      <c r="G192" s="3" t="s">
        <v>818</v>
      </c>
      <c r="H192" s="8">
        <v>35854</v>
      </c>
      <c r="I192" s="3" t="s">
        <v>1255</v>
      </c>
      <c r="J192" s="3" t="s">
        <v>319</v>
      </c>
      <c r="K192" s="3" t="s">
        <v>821</v>
      </c>
      <c r="L192" s="3">
        <v>37630</v>
      </c>
      <c r="M192" s="3" t="s">
        <v>822</v>
      </c>
      <c r="N192" s="5" t="s">
        <v>823</v>
      </c>
      <c r="O192" s="9">
        <v>940</v>
      </c>
      <c r="P192" s="7">
        <v>1410</v>
      </c>
      <c r="Q192" s="7">
        <v>2350.04</v>
      </c>
    </row>
    <row r="193" spans="1:17" s="349" customFormat="1" ht="50.1" customHeight="1" x14ac:dyDescent="0.35">
      <c r="A193" s="52">
        <v>192</v>
      </c>
      <c r="B193" s="3" t="s">
        <v>816</v>
      </c>
      <c r="C193" s="3" t="s">
        <v>353</v>
      </c>
      <c r="D193" s="3" t="s">
        <v>52</v>
      </c>
      <c r="E193" s="3" t="s">
        <v>354</v>
      </c>
      <c r="F193" s="3" t="s">
        <v>1256</v>
      </c>
      <c r="G193" s="3" t="s">
        <v>818</v>
      </c>
      <c r="H193" s="8">
        <v>31519</v>
      </c>
      <c r="I193" s="3" t="s">
        <v>1257</v>
      </c>
      <c r="J193" s="3" t="s">
        <v>314</v>
      </c>
      <c r="K193" s="3" t="s">
        <v>821</v>
      </c>
      <c r="L193" s="3">
        <v>37640</v>
      </c>
      <c r="M193" s="3" t="s">
        <v>822</v>
      </c>
      <c r="N193" s="5" t="s">
        <v>823</v>
      </c>
      <c r="O193" s="9">
        <v>940</v>
      </c>
      <c r="P193" s="7">
        <v>1410</v>
      </c>
      <c r="Q193" s="7">
        <v>2350.04</v>
      </c>
    </row>
    <row r="194" spans="1:17" s="349" customFormat="1" ht="50.1" customHeight="1" x14ac:dyDescent="0.35">
      <c r="A194" s="52">
        <v>193</v>
      </c>
      <c r="B194" s="3" t="s">
        <v>816</v>
      </c>
      <c r="C194" s="3" t="s">
        <v>352</v>
      </c>
      <c r="D194" s="3" t="s">
        <v>52</v>
      </c>
      <c r="E194" s="3" t="s">
        <v>340</v>
      </c>
      <c r="F194" s="3" t="s">
        <v>1258</v>
      </c>
      <c r="G194" s="3" t="s">
        <v>825</v>
      </c>
      <c r="H194" s="8">
        <v>18726</v>
      </c>
      <c r="I194" s="3" t="s">
        <v>1259</v>
      </c>
      <c r="J194" s="3" t="s">
        <v>314</v>
      </c>
      <c r="K194" s="3" t="s">
        <v>821</v>
      </c>
      <c r="L194" s="3">
        <v>37640</v>
      </c>
      <c r="M194" s="3" t="s">
        <v>822</v>
      </c>
      <c r="N194" s="5" t="s">
        <v>823</v>
      </c>
      <c r="O194" s="9">
        <v>940</v>
      </c>
      <c r="P194" s="7">
        <v>1410</v>
      </c>
      <c r="Q194" s="7">
        <v>2350.04</v>
      </c>
    </row>
    <row r="195" spans="1:17" s="349" customFormat="1" ht="50.1" customHeight="1" x14ac:dyDescent="0.35">
      <c r="A195" s="52">
        <v>194</v>
      </c>
      <c r="B195" s="3" t="s">
        <v>816</v>
      </c>
      <c r="C195" s="3" t="s">
        <v>214</v>
      </c>
      <c r="D195" s="3" t="s">
        <v>342</v>
      </c>
      <c r="E195" s="3" t="s">
        <v>343</v>
      </c>
      <c r="F195" s="3" t="s">
        <v>1260</v>
      </c>
      <c r="G195" s="3" t="s">
        <v>818</v>
      </c>
      <c r="H195" s="8">
        <v>34536</v>
      </c>
      <c r="I195" s="3" t="s">
        <v>1261</v>
      </c>
      <c r="J195" s="3" t="s">
        <v>314</v>
      </c>
      <c r="K195" s="3" t="s">
        <v>821</v>
      </c>
      <c r="L195" s="3">
        <v>37640</v>
      </c>
      <c r="M195" s="3" t="s">
        <v>822</v>
      </c>
      <c r="N195" s="5" t="s">
        <v>823</v>
      </c>
      <c r="O195" s="9">
        <v>940</v>
      </c>
      <c r="P195" s="7">
        <v>1410</v>
      </c>
      <c r="Q195" s="7">
        <v>2350.04</v>
      </c>
    </row>
    <row r="196" spans="1:17" s="349" customFormat="1" ht="50.1" customHeight="1" x14ac:dyDescent="0.35">
      <c r="A196" s="52">
        <v>195</v>
      </c>
      <c r="B196" s="3" t="s">
        <v>816</v>
      </c>
      <c r="C196" s="3" t="s">
        <v>312</v>
      </c>
      <c r="D196" s="3" t="s">
        <v>51</v>
      </c>
      <c r="E196" s="3" t="s">
        <v>52</v>
      </c>
      <c r="F196" s="3" t="s">
        <v>1262</v>
      </c>
      <c r="G196" s="3" t="s">
        <v>825</v>
      </c>
      <c r="H196" s="8">
        <v>23611</v>
      </c>
      <c r="I196" s="3" t="s">
        <v>1263</v>
      </c>
      <c r="J196" s="3" t="s">
        <v>314</v>
      </c>
      <c r="K196" s="3" t="s">
        <v>821</v>
      </c>
      <c r="L196" s="3">
        <v>37640</v>
      </c>
      <c r="M196" s="3" t="s">
        <v>822</v>
      </c>
      <c r="N196" s="5" t="s">
        <v>823</v>
      </c>
      <c r="O196" s="9">
        <v>940</v>
      </c>
      <c r="P196" s="7">
        <v>1410</v>
      </c>
      <c r="Q196" s="7">
        <v>2350.04</v>
      </c>
    </row>
    <row r="197" spans="1:17" s="349" customFormat="1" ht="50.1" customHeight="1" x14ac:dyDescent="0.35">
      <c r="A197" s="52">
        <v>196</v>
      </c>
      <c r="B197" s="3" t="s">
        <v>816</v>
      </c>
      <c r="C197" s="3" t="s">
        <v>217</v>
      </c>
      <c r="D197" s="3" t="s">
        <v>343</v>
      </c>
      <c r="E197" s="3" t="s">
        <v>1264</v>
      </c>
      <c r="F197" s="3" t="s">
        <v>1265</v>
      </c>
      <c r="G197" s="3" t="s">
        <v>818</v>
      </c>
      <c r="H197" s="8">
        <v>18707</v>
      </c>
      <c r="I197" s="3" t="s">
        <v>1266</v>
      </c>
      <c r="J197" s="3" t="s">
        <v>314</v>
      </c>
      <c r="K197" s="3" t="s">
        <v>821</v>
      </c>
      <c r="L197" s="3">
        <v>37640</v>
      </c>
      <c r="M197" s="3" t="s">
        <v>822</v>
      </c>
      <c r="N197" s="5" t="s">
        <v>823</v>
      </c>
      <c r="O197" s="9">
        <v>940</v>
      </c>
      <c r="P197" s="7">
        <v>1410</v>
      </c>
      <c r="Q197" s="7">
        <v>2350.04</v>
      </c>
    </row>
    <row r="198" spans="1:17" s="349" customFormat="1" ht="50.1" customHeight="1" x14ac:dyDescent="0.35">
      <c r="A198" s="52">
        <v>197</v>
      </c>
      <c r="B198" s="3" t="s">
        <v>816</v>
      </c>
      <c r="C198" s="3" t="s">
        <v>313</v>
      </c>
      <c r="D198" s="3" t="s">
        <v>102</v>
      </c>
      <c r="E198" s="3" t="s">
        <v>102</v>
      </c>
      <c r="F198" s="3" t="s">
        <v>1267</v>
      </c>
      <c r="G198" s="3" t="s">
        <v>818</v>
      </c>
      <c r="H198" s="8">
        <v>36518</v>
      </c>
      <c r="I198" s="3" t="s">
        <v>1268</v>
      </c>
      <c r="J198" s="3" t="s">
        <v>314</v>
      </c>
      <c r="K198" s="3" t="s">
        <v>821</v>
      </c>
      <c r="L198" s="3">
        <v>37640</v>
      </c>
      <c r="M198" s="3" t="s">
        <v>822</v>
      </c>
      <c r="N198" s="5" t="s">
        <v>823</v>
      </c>
      <c r="O198" s="9">
        <v>940</v>
      </c>
      <c r="P198" s="7">
        <v>1410</v>
      </c>
      <c r="Q198" s="7">
        <v>2350.04</v>
      </c>
    </row>
    <row r="199" spans="1:17" s="349" customFormat="1" ht="50.1" customHeight="1" x14ac:dyDescent="0.35">
      <c r="A199" s="52">
        <v>198</v>
      </c>
      <c r="B199" s="3" t="s">
        <v>816</v>
      </c>
      <c r="C199" s="3" t="s">
        <v>405</v>
      </c>
      <c r="D199" s="3" t="s">
        <v>406</v>
      </c>
      <c r="E199" s="10" t="s">
        <v>88</v>
      </c>
      <c r="F199" s="10" t="s">
        <v>1269</v>
      </c>
      <c r="G199" s="10" t="s">
        <v>825</v>
      </c>
      <c r="H199" s="8">
        <v>21520</v>
      </c>
      <c r="I199" s="10" t="s">
        <v>1270</v>
      </c>
      <c r="J199" s="3" t="s">
        <v>314</v>
      </c>
      <c r="K199" s="3" t="s">
        <v>821</v>
      </c>
      <c r="L199" s="11">
        <v>37640</v>
      </c>
      <c r="M199" s="10" t="s">
        <v>822</v>
      </c>
      <c r="N199" s="5" t="s">
        <v>823</v>
      </c>
      <c r="O199" s="9">
        <v>940</v>
      </c>
      <c r="P199" s="7">
        <v>1410</v>
      </c>
      <c r="Q199" s="7">
        <v>2350.04</v>
      </c>
    </row>
    <row r="200" spans="1:17" s="349" customFormat="1" ht="50.1" customHeight="1" x14ac:dyDescent="0.35">
      <c r="A200" s="52">
        <v>199</v>
      </c>
      <c r="B200" s="3" t="s">
        <v>816</v>
      </c>
      <c r="C200" s="3" t="s">
        <v>452</v>
      </c>
      <c r="D200" s="3" t="s">
        <v>157</v>
      </c>
      <c r="E200" s="3" t="s">
        <v>88</v>
      </c>
      <c r="F200" s="3" t="s">
        <v>1271</v>
      </c>
      <c r="G200" s="3" t="s">
        <v>818</v>
      </c>
      <c r="H200" s="8">
        <v>15754</v>
      </c>
      <c r="I200" s="3" t="s">
        <v>1148</v>
      </c>
      <c r="J200" s="3" t="s">
        <v>314</v>
      </c>
      <c r="K200" s="3" t="s">
        <v>821</v>
      </c>
      <c r="L200" s="3">
        <v>37640</v>
      </c>
      <c r="M200" s="3" t="s">
        <v>822</v>
      </c>
      <c r="N200" s="5" t="s">
        <v>823</v>
      </c>
      <c r="O200" s="9">
        <v>940</v>
      </c>
      <c r="P200" s="7">
        <v>1410</v>
      </c>
      <c r="Q200" s="7">
        <v>2350.04</v>
      </c>
    </row>
    <row r="201" spans="1:17" s="349" customFormat="1" ht="50.1" customHeight="1" x14ac:dyDescent="0.35">
      <c r="A201" s="52">
        <v>200</v>
      </c>
      <c r="B201" s="3" t="s">
        <v>816</v>
      </c>
      <c r="C201" s="3" t="s">
        <v>707</v>
      </c>
      <c r="D201" s="3" t="s">
        <v>48</v>
      </c>
      <c r="E201" s="3" t="s">
        <v>110</v>
      </c>
      <c r="F201" s="3" t="s">
        <v>1272</v>
      </c>
      <c r="G201" s="3" t="s">
        <v>818</v>
      </c>
      <c r="H201" s="8">
        <v>32795</v>
      </c>
      <c r="I201" s="3" t="s">
        <v>1273</v>
      </c>
      <c r="J201" s="3" t="s">
        <v>389</v>
      </c>
      <c r="K201" s="3" t="s">
        <v>821</v>
      </c>
      <c r="L201" s="3">
        <v>37640</v>
      </c>
      <c r="M201" s="3" t="s">
        <v>822</v>
      </c>
      <c r="N201" s="5" t="s">
        <v>823</v>
      </c>
      <c r="O201" s="9">
        <v>940</v>
      </c>
      <c r="P201" s="7">
        <v>1410</v>
      </c>
      <c r="Q201" s="7">
        <v>2350.04</v>
      </c>
    </row>
    <row r="202" spans="1:17" s="349" customFormat="1" ht="50.1" customHeight="1" x14ac:dyDescent="0.35">
      <c r="A202" s="52">
        <v>201</v>
      </c>
      <c r="B202" s="3" t="s">
        <v>816</v>
      </c>
      <c r="C202" s="3" t="s">
        <v>140</v>
      </c>
      <c r="D202" s="3" t="s">
        <v>7</v>
      </c>
      <c r="E202" s="3" t="s">
        <v>124</v>
      </c>
      <c r="F202" s="3" t="s">
        <v>1274</v>
      </c>
      <c r="G202" s="3" t="s">
        <v>818</v>
      </c>
      <c r="H202" s="8">
        <v>32389</v>
      </c>
      <c r="I202" s="3" t="s">
        <v>1275</v>
      </c>
      <c r="J202" s="3" t="s">
        <v>141</v>
      </c>
      <c r="K202" s="3" t="s">
        <v>821</v>
      </c>
      <c r="L202" s="3">
        <v>37642</v>
      </c>
      <c r="M202" s="3" t="s">
        <v>822</v>
      </c>
      <c r="N202" s="5" t="s">
        <v>823</v>
      </c>
      <c r="O202" s="9">
        <v>940</v>
      </c>
      <c r="P202" s="7">
        <v>1410</v>
      </c>
      <c r="Q202" s="7">
        <v>2350.04</v>
      </c>
    </row>
    <row r="203" spans="1:17" s="349" customFormat="1" ht="50.1" customHeight="1" x14ac:dyDescent="0.35">
      <c r="A203" s="52">
        <v>202</v>
      </c>
      <c r="B203" s="3" t="s">
        <v>816</v>
      </c>
      <c r="C203" s="3" t="s">
        <v>455</v>
      </c>
      <c r="D203" s="3" t="s">
        <v>65</v>
      </c>
      <c r="E203" s="3" t="s">
        <v>45</v>
      </c>
      <c r="F203" s="3" t="s">
        <v>1276</v>
      </c>
      <c r="G203" s="3" t="s">
        <v>818</v>
      </c>
      <c r="H203" s="8">
        <v>33013</v>
      </c>
      <c r="I203" s="3" t="s">
        <v>1277</v>
      </c>
      <c r="J203" s="3" t="s">
        <v>141</v>
      </c>
      <c r="K203" s="3" t="s">
        <v>821</v>
      </c>
      <c r="L203" s="3">
        <v>37642</v>
      </c>
      <c r="M203" s="3" t="s">
        <v>822</v>
      </c>
      <c r="N203" s="5" t="s">
        <v>823</v>
      </c>
      <c r="O203" s="9">
        <v>940</v>
      </c>
      <c r="P203" s="7">
        <v>1410</v>
      </c>
      <c r="Q203" s="7">
        <v>2350.04</v>
      </c>
    </row>
    <row r="204" spans="1:17" s="349" customFormat="1" ht="50.1" customHeight="1" x14ac:dyDescent="0.35">
      <c r="A204" s="52">
        <v>203</v>
      </c>
      <c r="B204" s="3" t="s">
        <v>816</v>
      </c>
      <c r="C204" s="3" t="s">
        <v>154</v>
      </c>
      <c r="D204" s="3" t="s">
        <v>155</v>
      </c>
      <c r="E204" s="3" t="s">
        <v>152</v>
      </c>
      <c r="F204" s="3" t="s">
        <v>1278</v>
      </c>
      <c r="G204" s="3" t="s">
        <v>818</v>
      </c>
      <c r="H204" s="8">
        <v>34330</v>
      </c>
      <c r="I204" s="3" t="s">
        <v>1279</v>
      </c>
      <c r="J204" s="3" t="s">
        <v>141</v>
      </c>
      <c r="K204" s="3" t="s">
        <v>821</v>
      </c>
      <c r="L204" s="3">
        <v>37642</v>
      </c>
      <c r="M204" s="3" t="s">
        <v>822</v>
      </c>
      <c r="N204" s="5" t="s">
        <v>823</v>
      </c>
      <c r="O204" s="9">
        <v>940</v>
      </c>
      <c r="P204" s="7">
        <v>1410</v>
      </c>
      <c r="Q204" s="7">
        <v>2350.04</v>
      </c>
    </row>
    <row r="205" spans="1:17" s="349" customFormat="1" ht="50.1" customHeight="1" x14ac:dyDescent="0.35">
      <c r="A205" s="52">
        <v>204</v>
      </c>
      <c r="B205" s="3" t="s">
        <v>816</v>
      </c>
      <c r="C205" s="3" t="s">
        <v>1280</v>
      </c>
      <c r="D205" s="3" t="s">
        <v>194</v>
      </c>
      <c r="E205" s="3" t="s">
        <v>161</v>
      </c>
      <c r="F205" s="3" t="s">
        <v>1281</v>
      </c>
      <c r="G205" s="3" t="s">
        <v>818</v>
      </c>
      <c r="H205" s="8">
        <v>22281</v>
      </c>
      <c r="I205" s="3" t="s">
        <v>1282</v>
      </c>
      <c r="J205" s="3" t="s">
        <v>141</v>
      </c>
      <c r="K205" s="3" t="s">
        <v>821</v>
      </c>
      <c r="L205" s="3">
        <v>37642</v>
      </c>
      <c r="M205" s="3" t="s">
        <v>822</v>
      </c>
      <c r="N205" s="5" t="s">
        <v>823</v>
      </c>
      <c r="O205" s="9">
        <v>940</v>
      </c>
      <c r="P205" s="7">
        <v>1410</v>
      </c>
      <c r="Q205" s="7">
        <v>2350.04</v>
      </c>
    </row>
    <row r="206" spans="1:17" s="349" customFormat="1" ht="50.1" customHeight="1" x14ac:dyDescent="0.35">
      <c r="A206" s="52">
        <v>205</v>
      </c>
      <c r="B206" s="3" t="s">
        <v>816</v>
      </c>
      <c r="C206" s="3" t="s">
        <v>532</v>
      </c>
      <c r="D206" s="3" t="s">
        <v>45</v>
      </c>
      <c r="E206" s="3" t="s">
        <v>108</v>
      </c>
      <c r="F206" s="3" t="s">
        <v>1283</v>
      </c>
      <c r="G206" s="3" t="s">
        <v>818</v>
      </c>
      <c r="H206" s="8">
        <v>24343</v>
      </c>
      <c r="I206" s="3" t="s">
        <v>1284</v>
      </c>
      <c r="J206" s="3" t="s">
        <v>141</v>
      </c>
      <c r="K206" s="3" t="s">
        <v>821</v>
      </c>
      <c r="L206" s="3">
        <v>37642</v>
      </c>
      <c r="M206" s="3" t="s">
        <v>822</v>
      </c>
      <c r="N206" s="5" t="s">
        <v>823</v>
      </c>
      <c r="O206" s="9">
        <v>940</v>
      </c>
      <c r="P206" s="7">
        <v>1410</v>
      </c>
      <c r="Q206" s="7">
        <v>2350.04</v>
      </c>
    </row>
    <row r="207" spans="1:17" s="349" customFormat="1" ht="50.1" customHeight="1" x14ac:dyDescent="0.35">
      <c r="A207" s="52">
        <v>206</v>
      </c>
      <c r="B207" s="3" t="s">
        <v>816</v>
      </c>
      <c r="C207" s="3" t="s">
        <v>383</v>
      </c>
      <c r="D207" s="3" t="s">
        <v>51</v>
      </c>
      <c r="E207" s="3" t="s">
        <v>149</v>
      </c>
      <c r="F207" s="3" t="s">
        <v>1285</v>
      </c>
      <c r="G207" s="3" t="s">
        <v>825</v>
      </c>
      <c r="H207" s="8">
        <v>24959</v>
      </c>
      <c r="I207" s="3" t="s">
        <v>1286</v>
      </c>
      <c r="J207" s="3" t="s">
        <v>141</v>
      </c>
      <c r="K207" s="3" t="s">
        <v>821</v>
      </c>
      <c r="L207" s="3">
        <v>37642</v>
      </c>
      <c r="M207" s="3" t="s">
        <v>822</v>
      </c>
      <c r="N207" s="5" t="s">
        <v>823</v>
      </c>
      <c r="O207" s="9">
        <v>940</v>
      </c>
      <c r="P207" s="7">
        <v>1410</v>
      </c>
      <c r="Q207" s="7">
        <v>2350.04</v>
      </c>
    </row>
    <row r="208" spans="1:17" s="349" customFormat="1" ht="50.1" customHeight="1" x14ac:dyDescent="0.35">
      <c r="A208" s="52">
        <v>207</v>
      </c>
      <c r="B208" s="3" t="s">
        <v>816</v>
      </c>
      <c r="C208" s="3" t="s">
        <v>471</v>
      </c>
      <c r="D208" s="3" t="s">
        <v>51</v>
      </c>
      <c r="E208" s="3" t="s">
        <v>16</v>
      </c>
      <c r="F208" s="3" t="s">
        <v>1287</v>
      </c>
      <c r="G208" s="3" t="s">
        <v>825</v>
      </c>
      <c r="H208" s="8">
        <v>24297</v>
      </c>
      <c r="I208" s="3" t="s">
        <v>1288</v>
      </c>
      <c r="J208" s="3" t="s">
        <v>141</v>
      </c>
      <c r="K208" s="3" t="s">
        <v>821</v>
      </c>
      <c r="L208" s="3">
        <v>37642</v>
      </c>
      <c r="M208" s="3" t="s">
        <v>822</v>
      </c>
      <c r="N208" s="5" t="s">
        <v>823</v>
      </c>
      <c r="O208" s="9">
        <v>940</v>
      </c>
      <c r="P208" s="7">
        <v>1410</v>
      </c>
      <c r="Q208" s="7">
        <v>2350.04</v>
      </c>
    </row>
    <row r="209" spans="1:17" s="349" customFormat="1" ht="50.1" customHeight="1" x14ac:dyDescent="0.35">
      <c r="A209" s="52">
        <v>208</v>
      </c>
      <c r="B209" s="3" t="s">
        <v>816</v>
      </c>
      <c r="C209" s="3" t="s">
        <v>1289</v>
      </c>
      <c r="D209" s="3" t="s">
        <v>1290</v>
      </c>
      <c r="E209" s="3" t="s">
        <v>153</v>
      </c>
      <c r="F209" s="3" t="s">
        <v>1291</v>
      </c>
      <c r="G209" s="3" t="s">
        <v>825</v>
      </c>
      <c r="H209" s="8">
        <v>26829</v>
      </c>
      <c r="I209" s="3" t="s">
        <v>1292</v>
      </c>
      <c r="J209" s="3" t="s">
        <v>141</v>
      </c>
      <c r="K209" s="3" t="s">
        <v>821</v>
      </c>
      <c r="L209" s="3">
        <v>37643</v>
      </c>
      <c r="M209" s="3" t="s">
        <v>822</v>
      </c>
      <c r="N209" s="5" t="s">
        <v>823</v>
      </c>
      <c r="O209" s="9">
        <v>940</v>
      </c>
      <c r="P209" s="7">
        <v>1410</v>
      </c>
      <c r="Q209" s="7">
        <v>2350.04</v>
      </c>
    </row>
    <row r="210" spans="1:17" s="349" customFormat="1" ht="50.1" customHeight="1" x14ac:dyDescent="0.35">
      <c r="A210" s="52">
        <v>209</v>
      </c>
      <c r="B210" s="3" t="s">
        <v>816</v>
      </c>
      <c r="C210" s="3" t="s">
        <v>148</v>
      </c>
      <c r="D210" s="3" t="s">
        <v>16</v>
      </c>
      <c r="E210" s="3" t="s">
        <v>149</v>
      </c>
      <c r="F210" s="3" t="s">
        <v>1293</v>
      </c>
      <c r="G210" s="3" t="s">
        <v>818</v>
      </c>
      <c r="H210" s="8">
        <v>28498</v>
      </c>
      <c r="I210" s="3" t="s">
        <v>1294</v>
      </c>
      <c r="J210" s="3" t="s">
        <v>141</v>
      </c>
      <c r="K210" s="3" t="s">
        <v>821</v>
      </c>
      <c r="L210" s="3">
        <v>37642</v>
      </c>
      <c r="M210" s="3" t="s">
        <v>822</v>
      </c>
      <c r="N210" s="5" t="s">
        <v>823</v>
      </c>
      <c r="O210" s="9">
        <v>940</v>
      </c>
      <c r="P210" s="7">
        <v>1410</v>
      </c>
      <c r="Q210" s="7">
        <v>2350.04</v>
      </c>
    </row>
    <row r="211" spans="1:17" s="349" customFormat="1" ht="50.1" customHeight="1" x14ac:dyDescent="0.35">
      <c r="A211" s="52">
        <v>210</v>
      </c>
      <c r="B211" s="3" t="s">
        <v>816</v>
      </c>
      <c r="C211" s="3" t="s">
        <v>488</v>
      </c>
      <c r="D211" s="3" t="s">
        <v>351</v>
      </c>
      <c r="E211" s="3" t="s">
        <v>194</v>
      </c>
      <c r="F211" s="3" t="s">
        <v>1295</v>
      </c>
      <c r="G211" s="3" t="s">
        <v>818</v>
      </c>
      <c r="H211" s="8">
        <v>36061</v>
      </c>
      <c r="I211" s="3" t="s">
        <v>1137</v>
      </c>
      <c r="J211" s="3" t="s">
        <v>141</v>
      </c>
      <c r="K211" s="3" t="s">
        <v>821</v>
      </c>
      <c r="L211" s="3">
        <v>37642</v>
      </c>
      <c r="M211" s="3" t="s">
        <v>822</v>
      </c>
      <c r="N211" s="5" t="s">
        <v>823</v>
      </c>
      <c r="O211" s="9">
        <v>940</v>
      </c>
      <c r="P211" s="7">
        <v>1410</v>
      </c>
      <c r="Q211" s="7">
        <v>2350.04</v>
      </c>
    </row>
  </sheetData>
  <autoFilter ref="B1:Q213"/>
  <conditionalFormatting sqref="F1:F1048576">
    <cfRule type="duplicateValues" dxfId="44" priority="1"/>
  </conditionalFormatting>
  <pageMargins left="0.11811023622047245" right="0.70866141732283472" top="0.74803149606299213" bottom="0.74803149606299213" header="0.31496062992125984" footer="0.31496062992125984"/>
  <pageSetup scale="36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Q213"/>
  <sheetViews>
    <sheetView view="pageBreakPreview" zoomScale="60" zoomScaleNormal="57" workbookViewId="0">
      <selection activeCell="A7" sqref="A7:XFD7"/>
    </sheetView>
  </sheetViews>
  <sheetFormatPr baseColWidth="10" defaultRowHeight="15" x14ac:dyDescent="0.25"/>
  <cols>
    <col min="1" max="2" width="24.85546875" customWidth="1"/>
    <col min="3" max="3" width="25.140625" customWidth="1"/>
    <col min="4" max="4" width="21.7109375" customWidth="1"/>
    <col min="5" max="5" width="18.42578125" customWidth="1"/>
    <col min="6" max="6" width="36" customWidth="1"/>
    <col min="7" max="7" width="19" customWidth="1"/>
    <col min="8" max="8" width="21.7109375" customWidth="1"/>
    <col min="9" max="9" width="26.140625" customWidth="1"/>
    <col min="10" max="10" width="28.42578125" customWidth="1"/>
    <col min="11" max="11" width="16" customWidth="1"/>
    <col min="12" max="12" width="14.5703125" customWidth="1"/>
    <col min="13" max="13" width="14.85546875" customWidth="1"/>
    <col min="14" max="14" width="18.7109375" customWidth="1"/>
    <col min="15" max="17" width="21" customWidth="1"/>
  </cols>
  <sheetData>
    <row r="1" spans="1:17" ht="81" x14ac:dyDescent="0.25">
      <c r="A1" s="1" t="s">
        <v>803</v>
      </c>
      <c r="B1" s="1"/>
      <c r="C1" s="1" t="s">
        <v>0</v>
      </c>
      <c r="D1" s="1" t="s">
        <v>1</v>
      </c>
      <c r="E1" s="1" t="s">
        <v>2</v>
      </c>
      <c r="F1" s="1" t="s">
        <v>804</v>
      </c>
      <c r="G1" s="1" t="s">
        <v>805</v>
      </c>
      <c r="H1" s="1" t="s">
        <v>806</v>
      </c>
      <c r="I1" s="1" t="s">
        <v>807</v>
      </c>
      <c r="J1" s="1" t="s">
        <v>808</v>
      </c>
      <c r="K1" s="1" t="s">
        <v>809</v>
      </c>
      <c r="L1" s="1" t="s">
        <v>810</v>
      </c>
      <c r="M1" s="1" t="s">
        <v>811</v>
      </c>
      <c r="N1" s="1" t="s">
        <v>812</v>
      </c>
      <c r="O1" s="1" t="s">
        <v>813</v>
      </c>
      <c r="P1" s="347" t="s">
        <v>814</v>
      </c>
      <c r="Q1" s="347" t="s">
        <v>815</v>
      </c>
    </row>
    <row r="2" spans="1:17" s="349" customFormat="1" ht="87.95" hidden="1" customHeight="1" x14ac:dyDescent="0.35">
      <c r="A2" s="3" t="s">
        <v>816</v>
      </c>
      <c r="B2" s="3">
        <v>1</v>
      </c>
      <c r="C2" s="3" t="s">
        <v>134</v>
      </c>
      <c r="D2" s="3" t="s">
        <v>180</v>
      </c>
      <c r="E2" s="3" t="s">
        <v>76</v>
      </c>
      <c r="F2" s="3" t="s">
        <v>1296</v>
      </c>
      <c r="G2" s="3" t="s">
        <v>818</v>
      </c>
      <c r="H2" s="8">
        <v>20272</v>
      </c>
      <c r="I2" s="3" t="s">
        <v>1297</v>
      </c>
      <c r="J2" s="3" t="s">
        <v>303</v>
      </c>
      <c r="K2" s="3" t="s">
        <v>821</v>
      </c>
      <c r="L2" s="3">
        <v>37630</v>
      </c>
      <c r="M2" s="3" t="s">
        <v>822</v>
      </c>
      <c r="N2" s="5" t="s">
        <v>823</v>
      </c>
      <c r="O2" s="9">
        <v>940</v>
      </c>
      <c r="P2" s="7">
        <v>1410</v>
      </c>
      <c r="Q2" s="7">
        <v>2350.04</v>
      </c>
    </row>
    <row r="3" spans="1:17" s="349" customFormat="1" ht="87.95" hidden="1" customHeight="1" x14ac:dyDescent="0.35">
      <c r="A3" s="3" t="s">
        <v>816</v>
      </c>
      <c r="B3" s="3">
        <v>2</v>
      </c>
      <c r="C3" s="3" t="s">
        <v>302</v>
      </c>
      <c r="D3" s="3" t="s">
        <v>180</v>
      </c>
      <c r="E3" s="3" t="s">
        <v>239</v>
      </c>
      <c r="F3" s="3" t="s">
        <v>1298</v>
      </c>
      <c r="G3" s="3" t="s">
        <v>818</v>
      </c>
      <c r="H3" s="8">
        <v>26433</v>
      </c>
      <c r="I3" s="3" t="s">
        <v>1299</v>
      </c>
      <c r="J3" s="3" t="s">
        <v>303</v>
      </c>
      <c r="K3" s="5" t="s">
        <v>821</v>
      </c>
      <c r="L3" s="3">
        <v>37645</v>
      </c>
      <c r="M3" s="3" t="s">
        <v>822</v>
      </c>
      <c r="N3" s="5" t="s">
        <v>823</v>
      </c>
      <c r="O3" s="9">
        <v>940</v>
      </c>
      <c r="P3" s="7">
        <v>1410</v>
      </c>
      <c r="Q3" s="7">
        <v>2350.04</v>
      </c>
    </row>
    <row r="4" spans="1:17" s="26" customFormat="1" ht="87.95" customHeight="1" x14ac:dyDescent="0.25">
      <c r="A4" s="3" t="s">
        <v>816</v>
      </c>
      <c r="B4" s="3">
        <v>3</v>
      </c>
      <c r="C4" s="3" t="s">
        <v>344</v>
      </c>
      <c r="D4" s="3" t="s">
        <v>345</v>
      </c>
      <c r="E4" s="3" t="s">
        <v>54</v>
      </c>
      <c r="F4" s="3" t="s">
        <v>1416</v>
      </c>
      <c r="G4" s="3" t="s">
        <v>818</v>
      </c>
      <c r="H4" s="8">
        <v>38465</v>
      </c>
      <c r="I4" s="3" t="s">
        <v>1417</v>
      </c>
      <c r="J4" s="3" t="s">
        <v>1396</v>
      </c>
      <c r="K4" s="3" t="s">
        <v>821</v>
      </c>
      <c r="L4" s="3">
        <v>37634</v>
      </c>
      <c r="M4" s="3" t="s">
        <v>822</v>
      </c>
      <c r="N4" s="5" t="s">
        <v>823</v>
      </c>
      <c r="O4" s="9">
        <v>940</v>
      </c>
      <c r="P4" s="7">
        <v>1410</v>
      </c>
      <c r="Q4" s="7">
        <v>2350.04</v>
      </c>
    </row>
    <row r="5" spans="1:17" s="26" customFormat="1" ht="87.95" hidden="1" customHeight="1" x14ac:dyDescent="0.25">
      <c r="A5" s="3" t="s">
        <v>816</v>
      </c>
      <c r="B5" s="3">
        <v>4</v>
      </c>
      <c r="C5" s="3" t="s">
        <v>569</v>
      </c>
      <c r="D5" s="3" t="s">
        <v>345</v>
      </c>
      <c r="E5" s="3" t="s">
        <v>17</v>
      </c>
      <c r="F5" s="3" t="s">
        <v>1397</v>
      </c>
      <c r="G5" s="3" t="s">
        <v>818</v>
      </c>
      <c r="H5" s="8">
        <v>25755</v>
      </c>
      <c r="I5" s="3" t="s">
        <v>1398</v>
      </c>
      <c r="J5" s="3" t="s">
        <v>1396</v>
      </c>
      <c r="K5" s="3" t="s">
        <v>821</v>
      </c>
      <c r="L5" s="3">
        <v>37634</v>
      </c>
      <c r="M5" s="3" t="s">
        <v>822</v>
      </c>
      <c r="N5" s="5" t="s">
        <v>823</v>
      </c>
      <c r="O5" s="9">
        <v>940</v>
      </c>
      <c r="P5" s="7">
        <v>1410</v>
      </c>
      <c r="Q5" s="7">
        <v>2350.04</v>
      </c>
    </row>
    <row r="6" spans="1:17" s="26" customFormat="1" ht="87.95" hidden="1" customHeight="1" x14ac:dyDescent="0.25">
      <c r="A6" s="3" t="s">
        <v>816</v>
      </c>
      <c r="B6" s="3">
        <v>5</v>
      </c>
      <c r="C6" s="3" t="s">
        <v>138</v>
      </c>
      <c r="D6" s="3" t="s">
        <v>345</v>
      </c>
      <c r="E6" s="3" t="s">
        <v>17</v>
      </c>
      <c r="F6" s="3" t="s">
        <v>1403</v>
      </c>
      <c r="G6" s="3" t="s">
        <v>825</v>
      </c>
      <c r="H6" s="8">
        <v>21222</v>
      </c>
      <c r="I6" s="3" t="s">
        <v>1404</v>
      </c>
      <c r="J6" s="3" t="s">
        <v>1396</v>
      </c>
      <c r="K6" s="3" t="s">
        <v>821</v>
      </c>
      <c r="L6" s="3">
        <v>37634</v>
      </c>
      <c r="M6" s="3" t="s">
        <v>822</v>
      </c>
      <c r="N6" s="5" t="s">
        <v>823</v>
      </c>
      <c r="O6" s="9">
        <v>940</v>
      </c>
      <c r="P6" s="7">
        <v>1410</v>
      </c>
      <c r="Q6" s="7">
        <v>2350.04</v>
      </c>
    </row>
    <row r="7" spans="1:17" s="43" customFormat="1" ht="87.95" customHeight="1" x14ac:dyDescent="0.25">
      <c r="A7" s="57" t="s">
        <v>816</v>
      </c>
      <c r="B7" s="57">
        <v>6</v>
      </c>
      <c r="C7" s="57" t="s">
        <v>387</v>
      </c>
      <c r="D7" s="57" t="s">
        <v>19</v>
      </c>
      <c r="E7" s="57" t="s">
        <v>273</v>
      </c>
      <c r="F7" s="57" t="s">
        <v>1431</v>
      </c>
      <c r="G7" s="57" t="s">
        <v>818</v>
      </c>
      <c r="H7" s="58">
        <v>30307</v>
      </c>
      <c r="I7" s="57" t="s">
        <v>1432</v>
      </c>
      <c r="J7" s="57" t="s">
        <v>827</v>
      </c>
      <c r="K7" s="57" t="s">
        <v>821</v>
      </c>
      <c r="L7" s="57">
        <v>37634</v>
      </c>
      <c r="M7" s="57" t="s">
        <v>822</v>
      </c>
      <c r="N7" s="351" t="s">
        <v>823</v>
      </c>
      <c r="O7" s="352">
        <v>940</v>
      </c>
      <c r="P7" s="60">
        <v>1410</v>
      </c>
      <c r="Q7" s="60">
        <v>2350.04</v>
      </c>
    </row>
    <row r="8" spans="1:17" s="26" customFormat="1" ht="87.95" hidden="1" customHeight="1" x14ac:dyDescent="0.25">
      <c r="A8" s="3" t="s">
        <v>816</v>
      </c>
      <c r="B8" s="3">
        <v>7</v>
      </c>
      <c r="C8" s="3" t="s">
        <v>59</v>
      </c>
      <c r="D8" s="3" t="s">
        <v>60</v>
      </c>
      <c r="E8" s="3" t="s">
        <v>17</v>
      </c>
      <c r="F8" s="3" t="s">
        <v>1394</v>
      </c>
      <c r="G8" s="3" t="s">
        <v>818</v>
      </c>
      <c r="H8" s="8">
        <v>21988</v>
      </c>
      <c r="I8" s="3" t="s">
        <v>2657</v>
      </c>
      <c r="J8" s="3" t="s">
        <v>827</v>
      </c>
      <c r="K8" s="3" t="s">
        <v>821</v>
      </c>
      <c r="L8" s="3">
        <v>37634</v>
      </c>
      <c r="M8" s="3" t="s">
        <v>822</v>
      </c>
      <c r="N8" s="5" t="s">
        <v>823</v>
      </c>
      <c r="O8" s="9">
        <v>940</v>
      </c>
      <c r="P8" s="7">
        <v>1410</v>
      </c>
      <c r="Q8" s="7">
        <v>2350.04</v>
      </c>
    </row>
    <row r="9" spans="1:17" s="26" customFormat="1" ht="87.95" hidden="1" customHeight="1" x14ac:dyDescent="0.25">
      <c r="A9" s="3" t="s">
        <v>816</v>
      </c>
      <c r="B9" s="3">
        <v>8</v>
      </c>
      <c r="C9" s="3" t="s">
        <v>315</v>
      </c>
      <c r="D9" s="3" t="s">
        <v>48</v>
      </c>
      <c r="E9" s="3" t="s">
        <v>239</v>
      </c>
      <c r="F9" s="3" t="s">
        <v>1448</v>
      </c>
      <c r="G9" s="3" t="s">
        <v>818</v>
      </c>
      <c r="H9" s="8">
        <v>34622</v>
      </c>
      <c r="I9" s="3" t="s">
        <v>1449</v>
      </c>
      <c r="J9" s="3" t="s">
        <v>55</v>
      </c>
      <c r="K9" s="3" t="s">
        <v>821</v>
      </c>
      <c r="L9" s="3">
        <v>37634</v>
      </c>
      <c r="M9" s="3" t="s">
        <v>822</v>
      </c>
      <c r="N9" s="5" t="s">
        <v>823</v>
      </c>
      <c r="O9" s="9">
        <v>940</v>
      </c>
      <c r="P9" s="7">
        <v>1410</v>
      </c>
      <c r="Q9" s="7">
        <v>2350.04</v>
      </c>
    </row>
    <row r="10" spans="1:17" s="26" customFormat="1" ht="87.95" hidden="1" customHeight="1" x14ac:dyDescent="0.25">
      <c r="A10" s="3" t="s">
        <v>816</v>
      </c>
      <c r="B10" s="3">
        <v>9</v>
      </c>
      <c r="C10" s="3" t="s">
        <v>182</v>
      </c>
      <c r="D10" s="3" t="s">
        <v>133</v>
      </c>
      <c r="E10" s="3" t="s">
        <v>16</v>
      </c>
      <c r="F10" s="3" t="s">
        <v>1423</v>
      </c>
      <c r="G10" s="3" t="s">
        <v>825</v>
      </c>
      <c r="H10" s="3">
        <v>20437</v>
      </c>
      <c r="I10" s="3" t="s">
        <v>2637</v>
      </c>
      <c r="J10" s="3" t="s">
        <v>55</v>
      </c>
      <c r="K10" s="3" t="s">
        <v>821</v>
      </c>
      <c r="L10" s="3">
        <v>37634</v>
      </c>
      <c r="M10" s="3" t="s">
        <v>822</v>
      </c>
      <c r="N10" s="5" t="s">
        <v>823</v>
      </c>
      <c r="O10" s="9">
        <v>940</v>
      </c>
      <c r="P10" s="7">
        <v>1410</v>
      </c>
      <c r="Q10" s="7">
        <v>2350.04</v>
      </c>
    </row>
    <row r="11" spans="1:17" s="26" customFormat="1" ht="87.95" customHeight="1" x14ac:dyDescent="0.25">
      <c r="A11" s="3" t="s">
        <v>816</v>
      </c>
      <c r="B11" s="3">
        <v>10</v>
      </c>
      <c r="C11" s="3" t="s">
        <v>150</v>
      </c>
      <c r="D11" s="3" t="s">
        <v>51</v>
      </c>
      <c r="E11" s="3" t="s">
        <v>370</v>
      </c>
      <c r="F11" s="3" t="s">
        <v>1433</v>
      </c>
      <c r="G11" s="3" t="s">
        <v>818</v>
      </c>
      <c r="H11" s="3">
        <v>28867</v>
      </c>
      <c r="I11" s="3" t="s">
        <v>2638</v>
      </c>
      <c r="J11" s="3" t="s">
        <v>55</v>
      </c>
      <c r="K11" s="3" t="s">
        <v>821</v>
      </c>
      <c r="L11" s="3">
        <v>37634</v>
      </c>
      <c r="M11" s="3" t="s">
        <v>822</v>
      </c>
      <c r="N11" s="5" t="s">
        <v>823</v>
      </c>
      <c r="O11" s="9">
        <v>940</v>
      </c>
      <c r="P11" s="7">
        <v>1410</v>
      </c>
      <c r="Q11" s="7">
        <v>2350.04</v>
      </c>
    </row>
    <row r="12" spans="1:17" s="26" customFormat="1" ht="87.95" hidden="1" customHeight="1" x14ac:dyDescent="0.25">
      <c r="A12" s="3" t="s">
        <v>816</v>
      </c>
      <c r="B12" s="3">
        <v>11</v>
      </c>
      <c r="C12" s="3" t="s">
        <v>380</v>
      </c>
      <c r="D12" s="3" t="s">
        <v>34</v>
      </c>
      <c r="E12" s="3" t="s">
        <v>24</v>
      </c>
      <c r="F12" s="3" t="s">
        <v>2658</v>
      </c>
      <c r="G12" s="3" t="s">
        <v>818</v>
      </c>
      <c r="H12" s="8">
        <v>22776</v>
      </c>
      <c r="I12" s="3" t="s">
        <v>1436</v>
      </c>
      <c r="J12" s="3" t="s">
        <v>55</v>
      </c>
      <c r="K12" s="3" t="s">
        <v>821</v>
      </c>
      <c r="L12" s="3">
        <v>37634</v>
      </c>
      <c r="M12" s="3" t="s">
        <v>822</v>
      </c>
      <c r="N12" s="5" t="s">
        <v>823</v>
      </c>
      <c r="O12" s="9">
        <v>940</v>
      </c>
      <c r="P12" s="7">
        <v>1410</v>
      </c>
      <c r="Q12" s="7">
        <v>2350.04</v>
      </c>
    </row>
    <row r="13" spans="1:17" s="26" customFormat="1" ht="87.95" hidden="1" customHeight="1" x14ac:dyDescent="0.25">
      <c r="A13" s="3" t="s">
        <v>816</v>
      </c>
      <c r="B13" s="3">
        <v>12</v>
      </c>
      <c r="C13" s="3" t="s">
        <v>310</v>
      </c>
      <c r="D13" s="3" t="s">
        <v>48</v>
      </c>
      <c r="E13" s="3" t="s">
        <v>17</v>
      </c>
      <c r="F13" s="3" t="s">
        <v>1438</v>
      </c>
      <c r="G13" s="3" t="s">
        <v>818</v>
      </c>
      <c r="H13" s="8">
        <v>25607</v>
      </c>
      <c r="I13" s="3" t="s">
        <v>1439</v>
      </c>
      <c r="J13" s="3" t="s">
        <v>55</v>
      </c>
      <c r="K13" s="3" t="s">
        <v>821</v>
      </c>
      <c r="L13" s="3">
        <v>37634</v>
      </c>
      <c r="M13" s="3" t="s">
        <v>822</v>
      </c>
      <c r="N13" s="5" t="s">
        <v>823</v>
      </c>
      <c r="O13" s="9">
        <v>940</v>
      </c>
      <c r="P13" s="7">
        <v>1410</v>
      </c>
      <c r="Q13" s="7">
        <v>2350.04</v>
      </c>
    </row>
    <row r="14" spans="1:17" s="26" customFormat="1" ht="87.95" hidden="1" customHeight="1" x14ac:dyDescent="0.25">
      <c r="A14" s="3" t="s">
        <v>816</v>
      </c>
      <c r="B14" s="3">
        <v>13</v>
      </c>
      <c r="C14" s="3" t="s">
        <v>488</v>
      </c>
      <c r="D14" s="3" t="s">
        <v>41</v>
      </c>
      <c r="E14" s="3" t="s">
        <v>396</v>
      </c>
      <c r="F14" s="3" t="s">
        <v>1465</v>
      </c>
      <c r="G14" s="3" t="s">
        <v>818</v>
      </c>
      <c r="H14" s="8">
        <v>17498</v>
      </c>
      <c r="I14" s="3" t="s">
        <v>1466</v>
      </c>
      <c r="J14" s="3" t="s">
        <v>46</v>
      </c>
      <c r="K14" s="3" t="s">
        <v>821</v>
      </c>
      <c r="L14" s="3">
        <v>37640</v>
      </c>
      <c r="M14" s="3" t="s">
        <v>822</v>
      </c>
      <c r="N14" s="5" t="s">
        <v>823</v>
      </c>
      <c r="O14" s="9">
        <v>940</v>
      </c>
      <c r="P14" s="7">
        <v>1410</v>
      </c>
      <c r="Q14" s="7">
        <v>2350.04</v>
      </c>
    </row>
    <row r="15" spans="1:17" s="26" customFormat="1" ht="87.95" hidden="1" customHeight="1" x14ac:dyDescent="0.25">
      <c r="A15" s="3" t="s">
        <v>816</v>
      </c>
      <c r="B15" s="3">
        <v>14</v>
      </c>
      <c r="C15" s="3" t="s">
        <v>90</v>
      </c>
      <c r="D15" s="3" t="s">
        <v>91</v>
      </c>
      <c r="E15" s="3" t="s">
        <v>51</v>
      </c>
      <c r="F15" s="3" t="s">
        <v>1469</v>
      </c>
      <c r="G15" s="3" t="s">
        <v>818</v>
      </c>
      <c r="H15" s="8">
        <v>28240</v>
      </c>
      <c r="I15" s="3" t="s">
        <v>1470</v>
      </c>
      <c r="J15" s="3" t="s">
        <v>92</v>
      </c>
      <c r="K15" s="3" t="s">
        <v>821</v>
      </c>
      <c r="L15" s="3">
        <v>37645</v>
      </c>
      <c r="M15" s="3" t="s">
        <v>822</v>
      </c>
      <c r="N15" s="5" t="s">
        <v>823</v>
      </c>
      <c r="O15" s="9">
        <v>940</v>
      </c>
      <c r="P15" s="7">
        <v>1410</v>
      </c>
      <c r="Q15" s="7">
        <v>2350.04</v>
      </c>
    </row>
    <row r="16" spans="1:17" s="26" customFormat="1" ht="87.95" hidden="1" customHeight="1" x14ac:dyDescent="0.25">
      <c r="A16" s="3" t="s">
        <v>816</v>
      </c>
      <c r="B16" s="3">
        <v>15</v>
      </c>
      <c r="C16" s="3" t="s">
        <v>104</v>
      </c>
      <c r="D16" s="3" t="s">
        <v>105</v>
      </c>
      <c r="E16" s="3" t="s">
        <v>19</v>
      </c>
      <c r="F16" s="3" t="s">
        <v>1482</v>
      </c>
      <c r="G16" s="3" t="s">
        <v>818</v>
      </c>
      <c r="H16" s="8">
        <v>26793</v>
      </c>
      <c r="I16" s="3" t="s">
        <v>1483</v>
      </c>
      <c r="J16" s="3" t="s">
        <v>92</v>
      </c>
      <c r="K16" s="3" t="s">
        <v>821</v>
      </c>
      <c r="L16" s="3">
        <v>37645</v>
      </c>
      <c r="M16" s="3" t="s">
        <v>822</v>
      </c>
      <c r="N16" s="5" t="s">
        <v>823</v>
      </c>
      <c r="O16" s="9">
        <v>940</v>
      </c>
      <c r="P16" s="7">
        <v>1410</v>
      </c>
      <c r="Q16" s="7">
        <v>2350.04</v>
      </c>
    </row>
    <row r="17" spans="1:17" s="26" customFormat="1" ht="87.95" hidden="1" customHeight="1" x14ac:dyDescent="0.25">
      <c r="A17" s="3" t="s">
        <v>816</v>
      </c>
      <c r="B17" s="3">
        <v>16</v>
      </c>
      <c r="C17" s="3" t="s">
        <v>20</v>
      </c>
      <c r="D17" s="3" t="s">
        <v>158</v>
      </c>
      <c r="E17" s="3" t="s">
        <v>91</v>
      </c>
      <c r="F17" s="3" t="s">
        <v>1472</v>
      </c>
      <c r="G17" s="3" t="s">
        <v>825</v>
      </c>
      <c r="H17" s="8">
        <v>36216</v>
      </c>
      <c r="I17" s="3" t="s">
        <v>1474</v>
      </c>
      <c r="J17" s="3" t="s">
        <v>92</v>
      </c>
      <c r="K17" s="3" t="s">
        <v>821</v>
      </c>
      <c r="L17" s="3">
        <v>37645</v>
      </c>
      <c r="M17" s="3" t="s">
        <v>822</v>
      </c>
      <c r="N17" s="5" t="s">
        <v>823</v>
      </c>
      <c r="O17" s="9">
        <v>940</v>
      </c>
      <c r="P17" s="7">
        <v>1410</v>
      </c>
      <c r="Q17" s="7">
        <v>2350.04</v>
      </c>
    </row>
    <row r="18" spans="1:17" s="26" customFormat="1" ht="87.95" hidden="1" customHeight="1" x14ac:dyDescent="0.25">
      <c r="A18" s="3" t="s">
        <v>816</v>
      </c>
      <c r="B18" s="3">
        <v>17</v>
      </c>
      <c r="C18" s="3" t="s">
        <v>684</v>
      </c>
      <c r="D18" s="3" t="s">
        <v>158</v>
      </c>
      <c r="E18" s="3" t="s">
        <v>105</v>
      </c>
      <c r="F18" s="3" t="s">
        <v>1486</v>
      </c>
      <c r="G18" s="3" t="s">
        <v>818</v>
      </c>
      <c r="H18" s="8">
        <v>37112</v>
      </c>
      <c r="I18" s="3" t="s">
        <v>2703</v>
      </c>
      <c r="J18" s="3" t="s">
        <v>92</v>
      </c>
      <c r="K18" s="3" t="s">
        <v>821</v>
      </c>
      <c r="L18" s="3">
        <v>37645</v>
      </c>
      <c r="M18" s="3" t="s">
        <v>822</v>
      </c>
      <c r="N18" s="5" t="s">
        <v>823</v>
      </c>
      <c r="O18" s="9">
        <v>940</v>
      </c>
      <c r="P18" s="7">
        <v>1410</v>
      </c>
      <c r="Q18" s="7">
        <v>2350.04</v>
      </c>
    </row>
    <row r="19" spans="1:17" s="26" customFormat="1" ht="87.95" hidden="1" customHeight="1" x14ac:dyDescent="0.25">
      <c r="A19" s="3" t="s">
        <v>816</v>
      </c>
      <c r="B19" s="3">
        <v>18</v>
      </c>
      <c r="C19" s="3" t="s">
        <v>242</v>
      </c>
      <c r="D19" s="3" t="s">
        <v>158</v>
      </c>
      <c r="E19" s="3" t="s">
        <v>12</v>
      </c>
      <c r="F19" s="3" t="s">
        <v>1478</v>
      </c>
      <c r="G19" s="3" t="s">
        <v>825</v>
      </c>
      <c r="H19" s="8">
        <v>25791</v>
      </c>
      <c r="I19" s="3" t="s">
        <v>2704</v>
      </c>
      <c r="J19" s="3" t="s">
        <v>92</v>
      </c>
      <c r="K19" s="3" t="s">
        <v>821</v>
      </c>
      <c r="L19" s="3">
        <v>37645</v>
      </c>
      <c r="M19" s="3" t="s">
        <v>822</v>
      </c>
      <c r="N19" s="5" t="s">
        <v>823</v>
      </c>
      <c r="O19" s="9">
        <v>940</v>
      </c>
      <c r="P19" s="7">
        <v>1410</v>
      </c>
      <c r="Q19" s="7">
        <v>2350.04</v>
      </c>
    </row>
    <row r="20" spans="1:17" s="26" customFormat="1" ht="87.95" hidden="1" customHeight="1" x14ac:dyDescent="0.25">
      <c r="A20" s="3" t="s">
        <v>816</v>
      </c>
      <c r="B20" s="3">
        <v>19</v>
      </c>
      <c r="C20" s="3" t="s">
        <v>70</v>
      </c>
      <c r="D20" s="3" t="s">
        <v>71</v>
      </c>
      <c r="E20" s="3" t="s">
        <v>72</v>
      </c>
      <c r="F20" s="3" t="s">
        <v>1523</v>
      </c>
      <c r="G20" s="3" t="s">
        <v>818</v>
      </c>
      <c r="H20" s="8">
        <v>30977</v>
      </c>
      <c r="I20" s="3" t="s">
        <v>2626</v>
      </c>
      <c r="J20" s="3" t="s">
        <v>73</v>
      </c>
      <c r="K20" s="3" t="s">
        <v>821</v>
      </c>
      <c r="L20" s="3">
        <v>37636</v>
      </c>
      <c r="M20" s="3" t="s">
        <v>822</v>
      </c>
      <c r="N20" s="5" t="s">
        <v>823</v>
      </c>
      <c r="O20" s="9">
        <v>940</v>
      </c>
      <c r="P20" s="7">
        <v>1410</v>
      </c>
      <c r="Q20" s="7">
        <v>2350.04</v>
      </c>
    </row>
    <row r="21" spans="1:17" s="26" customFormat="1" ht="87.95" hidden="1" customHeight="1" x14ac:dyDescent="0.25">
      <c r="A21" s="3" t="s">
        <v>816</v>
      </c>
      <c r="B21" s="3">
        <v>20</v>
      </c>
      <c r="C21" s="3" t="s">
        <v>749</v>
      </c>
      <c r="D21" s="3" t="s">
        <v>71</v>
      </c>
      <c r="E21" s="3" t="s">
        <v>72</v>
      </c>
      <c r="F21" s="3" t="s">
        <v>1527</v>
      </c>
      <c r="G21" s="3" t="s">
        <v>818</v>
      </c>
      <c r="H21" s="8">
        <v>32755</v>
      </c>
      <c r="I21" s="3" t="s">
        <v>1528</v>
      </c>
      <c r="J21" s="3" t="s">
        <v>73</v>
      </c>
      <c r="K21" s="3" t="s">
        <v>821</v>
      </c>
      <c r="L21" s="3">
        <v>37636</v>
      </c>
      <c r="M21" s="3" t="s">
        <v>822</v>
      </c>
      <c r="N21" s="5" t="s">
        <v>823</v>
      </c>
      <c r="O21" s="9">
        <v>940</v>
      </c>
      <c r="P21" s="7">
        <v>1410</v>
      </c>
      <c r="Q21" s="7">
        <v>2350.04</v>
      </c>
    </row>
    <row r="22" spans="1:17" s="26" customFormat="1" ht="87.95" hidden="1" customHeight="1" x14ac:dyDescent="0.25">
      <c r="A22" s="3" t="s">
        <v>816</v>
      </c>
      <c r="B22" s="3">
        <v>21</v>
      </c>
      <c r="C22" s="3" t="s">
        <v>256</v>
      </c>
      <c r="D22" s="3" t="s">
        <v>102</v>
      </c>
      <c r="E22" s="3" t="s">
        <v>530</v>
      </c>
      <c r="F22" s="3" t="s">
        <v>1570</v>
      </c>
      <c r="G22" s="3" t="s">
        <v>818</v>
      </c>
      <c r="H22" s="8">
        <v>31360</v>
      </c>
      <c r="I22" s="3" t="s">
        <v>1571</v>
      </c>
      <c r="J22" s="3" t="s">
        <v>176</v>
      </c>
      <c r="K22" s="3" t="s">
        <v>821</v>
      </c>
      <c r="L22" s="3">
        <v>37644</v>
      </c>
      <c r="M22" s="3" t="s">
        <v>822</v>
      </c>
      <c r="N22" s="5" t="s">
        <v>823</v>
      </c>
      <c r="O22" s="9">
        <v>940</v>
      </c>
      <c r="P22" s="7">
        <v>1410</v>
      </c>
      <c r="Q22" s="7">
        <v>2350.04</v>
      </c>
    </row>
    <row r="23" spans="1:17" s="26" customFormat="1" ht="87.95" hidden="1" customHeight="1" x14ac:dyDescent="0.25">
      <c r="A23" s="3" t="s">
        <v>816</v>
      </c>
      <c r="B23" s="3">
        <v>22</v>
      </c>
      <c r="C23" s="3" t="s">
        <v>411</v>
      </c>
      <c r="D23" s="3" t="s">
        <v>171</v>
      </c>
      <c r="E23" s="3" t="s">
        <v>7</v>
      </c>
      <c r="F23" s="3" t="s">
        <v>1572</v>
      </c>
      <c r="G23" s="3" t="s">
        <v>818</v>
      </c>
      <c r="H23" s="8">
        <v>28161</v>
      </c>
      <c r="I23" s="3" t="s">
        <v>1573</v>
      </c>
      <c r="J23" s="3" t="s">
        <v>176</v>
      </c>
      <c r="K23" s="3" t="s">
        <v>821</v>
      </c>
      <c r="L23" s="3">
        <v>37644</v>
      </c>
      <c r="M23" s="3" t="s">
        <v>822</v>
      </c>
      <c r="N23" s="5" t="s">
        <v>823</v>
      </c>
      <c r="O23" s="9">
        <v>940</v>
      </c>
      <c r="P23" s="7">
        <v>1410</v>
      </c>
      <c r="Q23" s="7">
        <v>2350.04</v>
      </c>
    </row>
    <row r="24" spans="1:17" s="26" customFormat="1" ht="87.95" hidden="1" customHeight="1" x14ac:dyDescent="0.25">
      <c r="A24" s="3" t="s">
        <v>816</v>
      </c>
      <c r="B24" s="3">
        <v>23</v>
      </c>
      <c r="C24" s="3" t="s">
        <v>491</v>
      </c>
      <c r="D24" s="3" t="s">
        <v>492</v>
      </c>
      <c r="E24" s="3" t="s">
        <v>1542</v>
      </c>
      <c r="F24" s="3" t="s">
        <v>1543</v>
      </c>
      <c r="G24" s="3" t="s">
        <v>818</v>
      </c>
      <c r="H24" s="8">
        <v>34050</v>
      </c>
      <c r="I24" s="3" t="s">
        <v>2605</v>
      </c>
      <c r="J24" s="3" t="s">
        <v>176</v>
      </c>
      <c r="K24" s="3" t="s">
        <v>821</v>
      </c>
      <c r="L24" s="3">
        <v>37644</v>
      </c>
      <c r="M24" s="3" t="s">
        <v>822</v>
      </c>
      <c r="N24" s="5" t="s">
        <v>823</v>
      </c>
      <c r="O24" s="9">
        <v>940</v>
      </c>
      <c r="P24" s="7">
        <v>1410</v>
      </c>
      <c r="Q24" s="7">
        <v>2350.04</v>
      </c>
    </row>
    <row r="25" spans="1:17" s="26" customFormat="1" ht="87.95" hidden="1" customHeight="1" x14ac:dyDescent="0.25">
      <c r="A25" s="3" t="s">
        <v>816</v>
      </c>
      <c r="B25" s="3">
        <v>24</v>
      </c>
      <c r="C25" s="3" t="s">
        <v>312</v>
      </c>
      <c r="D25" s="3" t="s">
        <v>16</v>
      </c>
      <c r="E25" s="3" t="s">
        <v>144</v>
      </c>
      <c r="F25" s="3" t="s">
        <v>1558</v>
      </c>
      <c r="G25" s="3" t="s">
        <v>825</v>
      </c>
      <c r="H25" s="8">
        <v>28487</v>
      </c>
      <c r="I25" s="3" t="s">
        <v>2606</v>
      </c>
      <c r="J25" s="3" t="s">
        <v>176</v>
      </c>
      <c r="K25" s="3" t="s">
        <v>821</v>
      </c>
      <c r="L25" s="3">
        <v>37644</v>
      </c>
      <c r="M25" s="3" t="s">
        <v>822</v>
      </c>
      <c r="N25" s="5" t="s">
        <v>823</v>
      </c>
      <c r="O25" s="9">
        <v>940</v>
      </c>
      <c r="P25" s="7">
        <v>1410</v>
      </c>
      <c r="Q25" s="7">
        <v>2350.04</v>
      </c>
    </row>
    <row r="26" spans="1:17" s="26" customFormat="1" ht="87.95" hidden="1" customHeight="1" x14ac:dyDescent="0.25">
      <c r="A26" s="3" t="s">
        <v>816</v>
      </c>
      <c r="B26" s="3">
        <v>25</v>
      </c>
      <c r="C26" s="3" t="s">
        <v>461</v>
      </c>
      <c r="D26" s="3" t="s">
        <v>175</v>
      </c>
      <c r="E26" s="3" t="s">
        <v>149</v>
      </c>
      <c r="F26" s="3" t="s">
        <v>1556</v>
      </c>
      <c r="G26" s="3" t="s">
        <v>818</v>
      </c>
      <c r="H26" s="8">
        <v>34079</v>
      </c>
      <c r="I26" s="3" t="s">
        <v>2631</v>
      </c>
      <c r="J26" s="3" t="s">
        <v>176</v>
      </c>
      <c r="K26" s="3" t="s">
        <v>821</v>
      </c>
      <c r="L26" s="3">
        <v>37644</v>
      </c>
      <c r="M26" s="3" t="s">
        <v>822</v>
      </c>
      <c r="N26" s="5" t="s">
        <v>823</v>
      </c>
      <c r="O26" s="9">
        <v>940</v>
      </c>
      <c r="P26" s="7">
        <v>1410</v>
      </c>
      <c r="Q26" s="7">
        <v>2350.04</v>
      </c>
    </row>
    <row r="27" spans="1:17" s="26" customFormat="1" ht="87.95" hidden="1" customHeight="1" x14ac:dyDescent="0.25">
      <c r="A27" s="3" t="s">
        <v>816</v>
      </c>
      <c r="B27" s="3">
        <v>26</v>
      </c>
      <c r="C27" s="3" t="s">
        <v>770</v>
      </c>
      <c r="D27" s="3" t="s">
        <v>17</v>
      </c>
      <c r="E27" s="3" t="s">
        <v>96</v>
      </c>
      <c r="F27" s="3" t="s">
        <v>1537</v>
      </c>
      <c r="G27" s="3" t="s">
        <v>825</v>
      </c>
      <c r="H27" s="8">
        <v>30394</v>
      </c>
      <c r="I27" s="3" t="s">
        <v>1538</v>
      </c>
      <c r="J27" s="3" t="s">
        <v>176</v>
      </c>
      <c r="K27" s="3" t="s">
        <v>821</v>
      </c>
      <c r="L27" s="3">
        <v>37644</v>
      </c>
      <c r="M27" s="3" t="s">
        <v>822</v>
      </c>
      <c r="N27" s="5" t="s">
        <v>823</v>
      </c>
      <c r="O27" s="9">
        <v>940</v>
      </c>
      <c r="P27" s="7">
        <v>1410</v>
      </c>
      <c r="Q27" s="7">
        <v>2350.04</v>
      </c>
    </row>
    <row r="28" spans="1:17" s="26" customFormat="1" ht="87.95" hidden="1" customHeight="1" x14ac:dyDescent="0.25">
      <c r="A28" s="3" t="s">
        <v>816</v>
      </c>
      <c r="B28" s="3">
        <v>27</v>
      </c>
      <c r="C28" s="3" t="s">
        <v>564</v>
      </c>
      <c r="D28" s="3" t="s">
        <v>565</v>
      </c>
      <c r="E28" s="3" t="s">
        <v>96</v>
      </c>
      <c r="F28" s="3" t="s">
        <v>2655</v>
      </c>
      <c r="G28" s="3" t="s">
        <v>818</v>
      </c>
      <c r="H28" s="8">
        <v>27332</v>
      </c>
      <c r="I28" s="3" t="s">
        <v>1625</v>
      </c>
      <c r="J28" s="3" t="s">
        <v>2656</v>
      </c>
      <c r="K28" s="3" t="s">
        <v>821</v>
      </c>
      <c r="L28" s="3">
        <v>37630</v>
      </c>
      <c r="M28" s="3" t="s">
        <v>822</v>
      </c>
      <c r="N28" s="5" t="s">
        <v>823</v>
      </c>
      <c r="O28" s="9">
        <v>940</v>
      </c>
      <c r="P28" s="7">
        <v>1410</v>
      </c>
      <c r="Q28" s="7">
        <v>2350.04</v>
      </c>
    </row>
    <row r="29" spans="1:17" s="26" customFormat="1" ht="87.95" hidden="1" customHeight="1" x14ac:dyDescent="0.25">
      <c r="A29" s="3" t="s">
        <v>816</v>
      </c>
      <c r="B29" s="3">
        <v>28</v>
      </c>
      <c r="C29" s="3" t="s">
        <v>472</v>
      </c>
      <c r="D29" s="3" t="s">
        <v>86</v>
      </c>
      <c r="E29" s="3" t="s">
        <v>340</v>
      </c>
      <c r="F29" s="3" t="s">
        <v>1635</v>
      </c>
      <c r="G29" s="3" t="s">
        <v>818</v>
      </c>
      <c r="H29" s="8">
        <v>33829</v>
      </c>
      <c r="I29" s="3" t="s">
        <v>1636</v>
      </c>
      <c r="J29" s="3" t="s">
        <v>576</v>
      </c>
      <c r="K29" s="3" t="s">
        <v>821</v>
      </c>
      <c r="L29" s="3">
        <v>37630</v>
      </c>
      <c r="M29" s="3" t="s">
        <v>822</v>
      </c>
      <c r="N29" s="5" t="s">
        <v>823</v>
      </c>
      <c r="O29" s="9">
        <v>940</v>
      </c>
      <c r="P29" s="7">
        <v>1410</v>
      </c>
      <c r="Q29" s="7">
        <v>2350.04</v>
      </c>
    </row>
    <row r="30" spans="1:17" s="26" customFormat="1" ht="87.95" hidden="1" customHeight="1" x14ac:dyDescent="0.25">
      <c r="A30" s="3" t="s">
        <v>816</v>
      </c>
      <c r="B30" s="3">
        <v>29</v>
      </c>
      <c r="C30" s="3" t="s">
        <v>575</v>
      </c>
      <c r="D30" s="3" t="s">
        <v>52</v>
      </c>
      <c r="E30" s="3" t="s">
        <v>565</v>
      </c>
      <c r="F30" s="3" t="s">
        <v>1615</v>
      </c>
      <c r="G30" s="3" t="s">
        <v>818</v>
      </c>
      <c r="H30" s="8">
        <v>34299</v>
      </c>
      <c r="I30" s="3" t="s">
        <v>2193</v>
      </c>
      <c r="J30" s="3" t="s">
        <v>576</v>
      </c>
      <c r="K30" s="3" t="s">
        <v>821</v>
      </c>
      <c r="L30" s="3">
        <v>37630</v>
      </c>
      <c r="M30" s="3" t="s">
        <v>822</v>
      </c>
      <c r="N30" s="5" t="s">
        <v>823</v>
      </c>
      <c r="O30" s="9">
        <v>940</v>
      </c>
      <c r="P30" s="7">
        <v>1410</v>
      </c>
      <c r="Q30" s="7">
        <v>2350.04</v>
      </c>
    </row>
    <row r="31" spans="1:17" s="26" customFormat="1" ht="87.95" hidden="1" customHeight="1" x14ac:dyDescent="0.25">
      <c r="A31" s="3" t="s">
        <v>816</v>
      </c>
      <c r="B31" s="3">
        <v>30</v>
      </c>
      <c r="C31" s="3" t="s">
        <v>243</v>
      </c>
      <c r="D31" s="3" t="s">
        <v>168</v>
      </c>
      <c r="E31" s="3" t="s">
        <v>51</v>
      </c>
      <c r="F31" s="3" t="s">
        <v>1618</v>
      </c>
      <c r="G31" s="3" t="s">
        <v>825</v>
      </c>
      <c r="H31" s="8">
        <v>28166</v>
      </c>
      <c r="I31" s="3" t="s">
        <v>2686</v>
      </c>
      <c r="J31" s="3" t="s">
        <v>576</v>
      </c>
      <c r="K31" s="3" t="s">
        <v>821</v>
      </c>
      <c r="L31" s="3">
        <v>37630</v>
      </c>
      <c r="M31" s="10" t="s">
        <v>822</v>
      </c>
      <c r="N31" s="5" t="s">
        <v>823</v>
      </c>
      <c r="O31" s="9">
        <v>940</v>
      </c>
      <c r="P31" s="7">
        <v>1410</v>
      </c>
      <c r="Q31" s="7">
        <v>2350.04</v>
      </c>
    </row>
    <row r="32" spans="1:17" s="26" customFormat="1" ht="87.95" hidden="1" customHeight="1" x14ac:dyDescent="0.25">
      <c r="A32" s="3" t="s">
        <v>816</v>
      </c>
      <c r="B32" s="3">
        <v>31</v>
      </c>
      <c r="C32" s="3" t="s">
        <v>777</v>
      </c>
      <c r="D32" s="3" t="s">
        <v>205</v>
      </c>
      <c r="E32" s="3" t="s">
        <v>153</v>
      </c>
      <c r="F32" s="3" t="s">
        <v>1620</v>
      </c>
      <c r="G32" s="3" t="s">
        <v>825</v>
      </c>
      <c r="H32" s="8">
        <v>36861</v>
      </c>
      <c r="I32" s="3" t="s">
        <v>2692</v>
      </c>
      <c r="J32" s="3" t="s">
        <v>576</v>
      </c>
      <c r="K32" s="3" t="s">
        <v>821</v>
      </c>
      <c r="L32" s="3">
        <v>37630</v>
      </c>
      <c r="M32" s="3" t="s">
        <v>822</v>
      </c>
      <c r="N32" s="5" t="s">
        <v>823</v>
      </c>
      <c r="O32" s="9">
        <v>940</v>
      </c>
      <c r="P32" s="7">
        <v>1410</v>
      </c>
      <c r="Q32" s="7">
        <v>2350.04</v>
      </c>
    </row>
    <row r="33" spans="1:17" s="26" customFormat="1" ht="87.95" hidden="1" customHeight="1" x14ac:dyDescent="0.25">
      <c r="A33" s="3" t="s">
        <v>816</v>
      </c>
      <c r="B33" s="3">
        <v>32</v>
      </c>
      <c r="C33" s="3" t="s">
        <v>429</v>
      </c>
      <c r="D33" s="3" t="s">
        <v>28</v>
      </c>
      <c r="E33" s="3" t="s">
        <v>17</v>
      </c>
      <c r="F33" s="3" t="s">
        <v>1648</v>
      </c>
      <c r="G33" s="3" t="s">
        <v>818</v>
      </c>
      <c r="H33" s="8">
        <v>21604</v>
      </c>
      <c r="I33" s="3" t="s">
        <v>1649</v>
      </c>
      <c r="J33" s="3" t="s">
        <v>25</v>
      </c>
      <c r="K33" s="3" t="s">
        <v>821</v>
      </c>
      <c r="L33" s="3">
        <v>37631</v>
      </c>
      <c r="M33" s="3" t="s">
        <v>822</v>
      </c>
      <c r="N33" s="5" t="s">
        <v>823</v>
      </c>
      <c r="O33" s="9">
        <v>940</v>
      </c>
      <c r="P33" s="7">
        <v>1410</v>
      </c>
      <c r="Q33" s="7">
        <v>2350.04</v>
      </c>
    </row>
    <row r="34" spans="1:17" s="26" customFormat="1" ht="87.95" hidden="1" customHeight="1" x14ac:dyDescent="0.25">
      <c r="A34" s="3" t="s">
        <v>816</v>
      </c>
      <c r="B34" s="3">
        <v>33</v>
      </c>
      <c r="C34" s="3" t="s">
        <v>728</v>
      </c>
      <c r="D34" s="3" t="s">
        <v>31</v>
      </c>
      <c r="E34" s="3" t="s">
        <v>653</v>
      </c>
      <c r="F34" s="3" t="s">
        <v>1644</v>
      </c>
      <c r="G34" s="3" t="s">
        <v>818</v>
      </c>
      <c r="H34" s="8">
        <v>22558</v>
      </c>
      <c r="I34" s="3" t="s">
        <v>1645</v>
      </c>
      <c r="J34" s="3" t="s">
        <v>25</v>
      </c>
      <c r="K34" s="3" t="s">
        <v>821</v>
      </c>
      <c r="L34" s="3">
        <v>37631</v>
      </c>
      <c r="M34" s="3" t="s">
        <v>822</v>
      </c>
      <c r="N34" s="5" t="s">
        <v>823</v>
      </c>
      <c r="O34" s="9">
        <v>940</v>
      </c>
      <c r="P34" s="7">
        <v>1410</v>
      </c>
      <c r="Q34" s="7">
        <v>2350.04</v>
      </c>
    </row>
    <row r="35" spans="1:17" s="26" customFormat="1" ht="87.95" hidden="1" customHeight="1" x14ac:dyDescent="0.25">
      <c r="A35" s="3" t="s">
        <v>816</v>
      </c>
      <c r="B35" s="3">
        <v>34</v>
      </c>
      <c r="C35" s="3" t="s">
        <v>645</v>
      </c>
      <c r="D35" s="3" t="s">
        <v>340</v>
      </c>
      <c r="E35" s="3" t="s">
        <v>83</v>
      </c>
      <c r="F35" s="3" t="s">
        <v>1640</v>
      </c>
      <c r="G35" s="3" t="s">
        <v>818</v>
      </c>
      <c r="H35" s="8">
        <v>35161</v>
      </c>
      <c r="I35" s="3" t="s">
        <v>2628</v>
      </c>
      <c r="J35" s="3" t="s">
        <v>25</v>
      </c>
      <c r="K35" s="3" t="s">
        <v>821</v>
      </c>
      <c r="L35" s="3">
        <v>37631</v>
      </c>
      <c r="M35" s="3" t="s">
        <v>822</v>
      </c>
      <c r="N35" s="5" t="s">
        <v>823</v>
      </c>
      <c r="O35" s="9">
        <v>940</v>
      </c>
      <c r="P35" s="7">
        <v>1410</v>
      </c>
      <c r="Q35" s="7">
        <v>2350.04</v>
      </c>
    </row>
    <row r="36" spans="1:17" s="26" customFormat="1" ht="87.95" hidden="1" customHeight="1" x14ac:dyDescent="0.25">
      <c r="A36" s="3" t="s">
        <v>816</v>
      </c>
      <c r="B36" s="3">
        <v>35</v>
      </c>
      <c r="C36" s="3" t="s">
        <v>68</v>
      </c>
      <c r="D36" s="3" t="s">
        <v>69</v>
      </c>
      <c r="E36" s="3" t="s">
        <v>23</v>
      </c>
      <c r="F36" s="3" t="s">
        <v>1646</v>
      </c>
      <c r="G36" s="3" t="s">
        <v>818</v>
      </c>
      <c r="H36" s="8">
        <v>35001</v>
      </c>
      <c r="I36" s="3" t="s">
        <v>1647</v>
      </c>
      <c r="J36" s="3" t="s">
        <v>25</v>
      </c>
      <c r="K36" s="3" t="s">
        <v>821</v>
      </c>
      <c r="L36" s="3">
        <v>37631</v>
      </c>
      <c r="M36" s="3" t="s">
        <v>822</v>
      </c>
      <c r="N36" s="5" t="s">
        <v>823</v>
      </c>
      <c r="O36" s="9">
        <v>940</v>
      </c>
      <c r="P36" s="7">
        <v>1410</v>
      </c>
      <c r="Q36" s="7">
        <v>2350.04</v>
      </c>
    </row>
    <row r="37" spans="1:17" s="26" customFormat="1" ht="87.95" hidden="1" customHeight="1" x14ac:dyDescent="0.25">
      <c r="A37" s="3" t="s">
        <v>816</v>
      </c>
      <c r="B37" s="3">
        <v>36</v>
      </c>
      <c r="C37" s="3" t="s">
        <v>1637</v>
      </c>
      <c r="D37" s="3" t="s">
        <v>48</v>
      </c>
      <c r="E37" s="3" t="s">
        <v>49</v>
      </c>
      <c r="F37" s="3" t="s">
        <v>1638</v>
      </c>
      <c r="G37" s="3" t="s">
        <v>818</v>
      </c>
      <c r="H37" s="8">
        <v>30948</v>
      </c>
      <c r="I37" s="3" t="s">
        <v>1639</v>
      </c>
      <c r="J37" s="3" t="s">
        <v>25</v>
      </c>
      <c r="K37" s="3" t="s">
        <v>821</v>
      </c>
      <c r="L37" s="3">
        <v>37631</v>
      </c>
      <c r="M37" s="3" t="s">
        <v>822</v>
      </c>
      <c r="N37" s="5" t="s">
        <v>823</v>
      </c>
      <c r="O37" s="9">
        <v>940</v>
      </c>
      <c r="P37" s="7">
        <v>1410</v>
      </c>
      <c r="Q37" s="7">
        <v>2350.04</v>
      </c>
    </row>
    <row r="38" spans="1:17" s="26" customFormat="1" ht="87.95" customHeight="1" x14ac:dyDescent="0.25">
      <c r="A38" s="3" t="s">
        <v>816</v>
      </c>
      <c r="B38" s="3">
        <v>37</v>
      </c>
      <c r="C38" s="3" t="s">
        <v>112</v>
      </c>
      <c r="D38" s="3" t="s">
        <v>144</v>
      </c>
      <c r="E38" s="3" t="s">
        <v>194</v>
      </c>
      <c r="F38" s="3" t="s">
        <v>2599</v>
      </c>
      <c r="G38" s="3" t="s">
        <v>818</v>
      </c>
      <c r="H38" s="8">
        <v>29718</v>
      </c>
      <c r="I38" s="3" t="s">
        <v>2600</v>
      </c>
      <c r="J38" s="3" t="s">
        <v>169</v>
      </c>
      <c r="K38" s="3" t="s">
        <v>821</v>
      </c>
      <c r="L38" s="3">
        <v>37645</v>
      </c>
      <c r="M38" s="3" t="s">
        <v>822</v>
      </c>
      <c r="N38" s="5" t="s">
        <v>823</v>
      </c>
      <c r="O38" s="9">
        <v>940</v>
      </c>
      <c r="P38" s="7">
        <v>1410</v>
      </c>
      <c r="Q38" s="7">
        <v>2350.04</v>
      </c>
    </row>
    <row r="39" spans="1:17" s="26" customFormat="1" ht="87.95" hidden="1" customHeight="1" x14ac:dyDescent="0.25">
      <c r="A39" s="3" t="s">
        <v>816</v>
      </c>
      <c r="B39" s="3">
        <v>38</v>
      </c>
      <c r="C39" s="3" t="s">
        <v>281</v>
      </c>
      <c r="D39" s="3" t="s">
        <v>12</v>
      </c>
      <c r="E39" s="3" t="s">
        <v>7</v>
      </c>
      <c r="F39" s="3" t="s">
        <v>1670</v>
      </c>
      <c r="G39" s="3" t="s">
        <v>818</v>
      </c>
      <c r="H39" s="8">
        <v>34501</v>
      </c>
      <c r="I39" s="3" t="s">
        <v>1671</v>
      </c>
      <c r="J39" s="3" t="s">
        <v>8</v>
      </c>
      <c r="K39" s="3" t="s">
        <v>821</v>
      </c>
      <c r="L39" s="3"/>
      <c r="M39" s="3" t="s">
        <v>822</v>
      </c>
      <c r="N39" s="5" t="s">
        <v>823</v>
      </c>
      <c r="O39" s="6">
        <v>940</v>
      </c>
      <c r="P39" s="7">
        <v>1410</v>
      </c>
      <c r="Q39" s="7">
        <v>2350.04</v>
      </c>
    </row>
    <row r="40" spans="1:17" s="26" customFormat="1" ht="87.95" hidden="1" customHeight="1" x14ac:dyDescent="0.25">
      <c r="A40" s="3" t="s">
        <v>816</v>
      </c>
      <c r="B40" s="3">
        <v>39</v>
      </c>
      <c r="C40" s="3" t="s">
        <v>182</v>
      </c>
      <c r="D40" s="3" t="s">
        <v>110</v>
      </c>
      <c r="E40" s="3"/>
      <c r="F40" s="3" t="s">
        <v>1672</v>
      </c>
      <c r="G40" s="3" t="s">
        <v>825</v>
      </c>
      <c r="H40" s="8">
        <v>19812</v>
      </c>
      <c r="I40" s="3" t="s">
        <v>1030</v>
      </c>
      <c r="J40" s="3" t="s">
        <v>8</v>
      </c>
      <c r="K40" s="3" t="s">
        <v>821</v>
      </c>
      <c r="L40" s="3">
        <v>37632</v>
      </c>
      <c r="M40" s="3" t="s">
        <v>822</v>
      </c>
      <c r="N40" s="5" t="s">
        <v>823</v>
      </c>
      <c r="O40" s="9">
        <v>940</v>
      </c>
      <c r="P40" s="7">
        <v>1410</v>
      </c>
      <c r="Q40" s="7">
        <v>2350.04</v>
      </c>
    </row>
    <row r="41" spans="1:17" s="26" customFormat="1" ht="87.95" hidden="1" customHeight="1" x14ac:dyDescent="0.25">
      <c r="A41" s="3" t="s">
        <v>816</v>
      </c>
      <c r="B41" s="3">
        <v>40</v>
      </c>
      <c r="C41" s="3" t="s">
        <v>202</v>
      </c>
      <c r="D41" s="3" t="s">
        <v>132</v>
      </c>
      <c r="E41" s="3" t="s">
        <v>351</v>
      </c>
      <c r="F41" s="3" t="s">
        <v>1673</v>
      </c>
      <c r="G41" s="3" t="s">
        <v>818</v>
      </c>
      <c r="H41" s="8">
        <v>34122</v>
      </c>
      <c r="I41" s="3" t="s">
        <v>1007</v>
      </c>
      <c r="J41" s="3" t="s">
        <v>8</v>
      </c>
      <c r="K41" s="3" t="s">
        <v>821</v>
      </c>
      <c r="L41" s="3">
        <v>37632</v>
      </c>
      <c r="M41" s="3" t="s">
        <v>822</v>
      </c>
      <c r="N41" s="5" t="s">
        <v>823</v>
      </c>
      <c r="O41" s="9">
        <v>940</v>
      </c>
      <c r="P41" s="7">
        <v>1410</v>
      </c>
      <c r="Q41" s="7">
        <v>2350.04</v>
      </c>
    </row>
    <row r="42" spans="1:17" s="26" customFormat="1" ht="87.95" hidden="1" customHeight="1" x14ac:dyDescent="0.25">
      <c r="A42" s="3" t="s">
        <v>816</v>
      </c>
      <c r="B42" s="3">
        <v>41</v>
      </c>
      <c r="C42" s="3" t="s">
        <v>283</v>
      </c>
      <c r="D42" s="3" t="s">
        <v>269</v>
      </c>
      <c r="E42" s="3" t="s">
        <v>7</v>
      </c>
      <c r="F42" s="3" t="s">
        <v>1674</v>
      </c>
      <c r="G42" s="3" t="s">
        <v>818</v>
      </c>
      <c r="H42" s="8">
        <v>32939</v>
      </c>
      <c r="I42" s="3" t="s">
        <v>1675</v>
      </c>
      <c r="J42" s="3" t="s">
        <v>8</v>
      </c>
      <c r="K42" s="3" t="s">
        <v>821</v>
      </c>
      <c r="L42" s="3">
        <v>37632</v>
      </c>
      <c r="M42" s="3" t="s">
        <v>822</v>
      </c>
      <c r="N42" s="5" t="s">
        <v>823</v>
      </c>
      <c r="O42" s="9">
        <v>940</v>
      </c>
      <c r="P42" s="7">
        <v>1410</v>
      </c>
      <c r="Q42" s="7">
        <v>2350.04</v>
      </c>
    </row>
    <row r="43" spans="1:17" s="26" customFormat="1" ht="87.95" hidden="1" customHeight="1" x14ac:dyDescent="0.25">
      <c r="A43" s="3" t="s">
        <v>816</v>
      </c>
      <c r="B43" s="3">
        <v>42</v>
      </c>
      <c r="C43" s="3" t="s">
        <v>40</v>
      </c>
      <c r="D43" s="3" t="s">
        <v>17</v>
      </c>
      <c r="E43" s="3" t="s">
        <v>6</v>
      </c>
      <c r="F43" s="3" t="s">
        <v>1676</v>
      </c>
      <c r="G43" s="3" t="s">
        <v>818</v>
      </c>
      <c r="H43" s="8">
        <v>36404</v>
      </c>
      <c r="I43" s="3" t="s">
        <v>1677</v>
      </c>
      <c r="J43" s="3" t="s">
        <v>8</v>
      </c>
      <c r="K43" s="3" t="s">
        <v>821</v>
      </c>
      <c r="L43" s="3">
        <v>37632</v>
      </c>
      <c r="M43" s="3" t="s">
        <v>822</v>
      </c>
      <c r="N43" s="5" t="s">
        <v>823</v>
      </c>
      <c r="O43" s="9">
        <v>940</v>
      </c>
      <c r="P43" s="7">
        <v>1410</v>
      </c>
      <c r="Q43" s="7">
        <v>2350.04</v>
      </c>
    </row>
    <row r="44" spans="1:17" s="26" customFormat="1" ht="87.95" hidden="1" customHeight="1" x14ac:dyDescent="0.25">
      <c r="A44" s="3" t="s">
        <v>816</v>
      </c>
      <c r="B44" s="3">
        <v>43</v>
      </c>
      <c r="C44" s="3" t="s">
        <v>285</v>
      </c>
      <c r="D44" s="3" t="s">
        <v>7</v>
      </c>
      <c r="E44" s="3" t="s">
        <v>278</v>
      </c>
      <c r="F44" s="3" t="s">
        <v>1678</v>
      </c>
      <c r="G44" s="3" t="s">
        <v>818</v>
      </c>
      <c r="H44" s="8">
        <v>33377</v>
      </c>
      <c r="I44" s="3" t="s">
        <v>1679</v>
      </c>
      <c r="J44" s="3" t="s">
        <v>8</v>
      </c>
      <c r="K44" s="3" t="s">
        <v>821</v>
      </c>
      <c r="L44" s="3">
        <v>37632</v>
      </c>
      <c r="M44" s="3" t="s">
        <v>822</v>
      </c>
      <c r="N44" s="5" t="s">
        <v>823</v>
      </c>
      <c r="O44" s="9">
        <v>940</v>
      </c>
      <c r="P44" s="7">
        <v>1410</v>
      </c>
      <c r="Q44" s="7">
        <v>2350.04</v>
      </c>
    </row>
    <row r="45" spans="1:17" s="26" customFormat="1" ht="87.95" hidden="1" customHeight="1" x14ac:dyDescent="0.25">
      <c r="A45" s="3" t="s">
        <v>816</v>
      </c>
      <c r="B45" s="3">
        <v>44</v>
      </c>
      <c r="C45" s="3" t="s">
        <v>558</v>
      </c>
      <c r="D45" s="3" t="s">
        <v>124</v>
      </c>
      <c r="E45" s="3" t="s">
        <v>6</v>
      </c>
      <c r="F45" s="3" t="s">
        <v>1680</v>
      </c>
      <c r="G45" s="3" t="s">
        <v>818</v>
      </c>
      <c r="H45" s="8">
        <v>24581</v>
      </c>
      <c r="I45" s="3" t="s">
        <v>1681</v>
      </c>
      <c r="J45" s="3" t="s">
        <v>8</v>
      </c>
      <c r="K45" s="3" t="s">
        <v>821</v>
      </c>
      <c r="L45" s="3">
        <v>37632</v>
      </c>
      <c r="M45" s="3" t="s">
        <v>822</v>
      </c>
      <c r="N45" s="5" t="s">
        <v>823</v>
      </c>
      <c r="O45" s="9">
        <v>940</v>
      </c>
      <c r="P45" s="7">
        <v>1410</v>
      </c>
      <c r="Q45" s="7">
        <v>2350.04</v>
      </c>
    </row>
    <row r="46" spans="1:17" s="26" customFormat="1" ht="87.95" hidden="1" customHeight="1" x14ac:dyDescent="0.25">
      <c r="A46" s="3" t="s">
        <v>816</v>
      </c>
      <c r="B46" s="3">
        <v>45</v>
      </c>
      <c r="C46" s="3" t="s">
        <v>286</v>
      </c>
      <c r="D46" s="3" t="s">
        <v>17</v>
      </c>
      <c r="E46" s="3" t="s">
        <v>7</v>
      </c>
      <c r="F46" s="3" t="s">
        <v>1682</v>
      </c>
      <c r="G46" s="3" t="s">
        <v>818</v>
      </c>
      <c r="H46" s="8">
        <v>21963</v>
      </c>
      <c r="I46" s="3" t="s">
        <v>1683</v>
      </c>
      <c r="J46" s="3" t="s">
        <v>8</v>
      </c>
      <c r="K46" s="3" t="s">
        <v>821</v>
      </c>
      <c r="L46" s="3">
        <v>37632</v>
      </c>
      <c r="M46" s="3" t="s">
        <v>822</v>
      </c>
      <c r="N46" s="5" t="s">
        <v>823</v>
      </c>
      <c r="O46" s="9">
        <v>940</v>
      </c>
      <c r="P46" s="7">
        <v>1410</v>
      </c>
      <c r="Q46" s="7">
        <v>2350.04</v>
      </c>
    </row>
    <row r="47" spans="1:17" s="26" customFormat="1" ht="87.95" hidden="1" customHeight="1" x14ac:dyDescent="0.25">
      <c r="A47" s="3" t="s">
        <v>816</v>
      </c>
      <c r="B47" s="3">
        <v>46</v>
      </c>
      <c r="C47" s="3" t="s">
        <v>287</v>
      </c>
      <c r="D47" s="3" t="s">
        <v>7</v>
      </c>
      <c r="E47" s="3" t="s">
        <v>288</v>
      </c>
      <c r="F47" s="3" t="s">
        <v>1684</v>
      </c>
      <c r="G47" s="3" t="s">
        <v>818</v>
      </c>
      <c r="H47" s="8">
        <v>37186</v>
      </c>
      <c r="I47" s="3" t="s">
        <v>1685</v>
      </c>
      <c r="J47" s="3" t="s">
        <v>8</v>
      </c>
      <c r="K47" s="3" t="s">
        <v>821</v>
      </c>
      <c r="L47" s="3">
        <v>37632</v>
      </c>
      <c r="M47" s="3" t="s">
        <v>822</v>
      </c>
      <c r="N47" s="5" t="s">
        <v>823</v>
      </c>
      <c r="O47" s="9">
        <v>940</v>
      </c>
      <c r="P47" s="7">
        <v>1410</v>
      </c>
      <c r="Q47" s="7">
        <v>2350.04</v>
      </c>
    </row>
    <row r="48" spans="1:17" s="26" customFormat="1" ht="87.95" hidden="1" customHeight="1" x14ac:dyDescent="0.25">
      <c r="A48" s="3" t="s">
        <v>816</v>
      </c>
      <c r="B48" s="3">
        <v>47</v>
      </c>
      <c r="C48" s="3" t="s">
        <v>289</v>
      </c>
      <c r="D48" s="3" t="s">
        <v>16</v>
      </c>
      <c r="E48" s="3" t="s">
        <v>290</v>
      </c>
      <c r="F48" s="3" t="s">
        <v>1686</v>
      </c>
      <c r="G48" s="3" t="s">
        <v>818</v>
      </c>
      <c r="H48" s="8">
        <v>33661</v>
      </c>
      <c r="I48" s="3" t="s">
        <v>1687</v>
      </c>
      <c r="J48" s="3" t="s">
        <v>8</v>
      </c>
      <c r="K48" s="3" t="s">
        <v>821</v>
      </c>
      <c r="L48" s="3">
        <v>37632</v>
      </c>
      <c r="M48" s="3" t="s">
        <v>822</v>
      </c>
      <c r="N48" s="5" t="s">
        <v>823</v>
      </c>
      <c r="O48" s="9">
        <v>940</v>
      </c>
      <c r="P48" s="7">
        <v>1410</v>
      </c>
      <c r="Q48" s="7">
        <v>2350.04</v>
      </c>
    </row>
    <row r="49" spans="1:17" s="26" customFormat="1" ht="87.95" hidden="1" customHeight="1" x14ac:dyDescent="0.25">
      <c r="A49" s="3" t="s">
        <v>816</v>
      </c>
      <c r="B49" s="3">
        <v>48</v>
      </c>
      <c r="C49" s="3" t="s">
        <v>177</v>
      </c>
      <c r="D49" s="3" t="s">
        <v>102</v>
      </c>
      <c r="E49" s="3" t="s">
        <v>7</v>
      </c>
      <c r="F49" s="3" t="s">
        <v>1688</v>
      </c>
      <c r="G49" s="3" t="s">
        <v>818</v>
      </c>
      <c r="H49" s="8">
        <v>30815</v>
      </c>
      <c r="I49" s="3" t="s">
        <v>1689</v>
      </c>
      <c r="J49" s="3" t="s">
        <v>8</v>
      </c>
      <c r="K49" s="3" t="s">
        <v>821</v>
      </c>
      <c r="L49" s="3">
        <v>37632</v>
      </c>
      <c r="M49" s="3" t="s">
        <v>822</v>
      </c>
      <c r="N49" s="5" t="s">
        <v>823</v>
      </c>
      <c r="O49" s="9">
        <v>940</v>
      </c>
      <c r="P49" s="7">
        <v>1410</v>
      </c>
      <c r="Q49" s="7">
        <v>2350.04</v>
      </c>
    </row>
    <row r="50" spans="1:17" s="26" customFormat="1" ht="87.95" hidden="1" customHeight="1" x14ac:dyDescent="0.25">
      <c r="A50" s="3" t="s">
        <v>816</v>
      </c>
      <c r="B50" s="3">
        <v>49</v>
      </c>
      <c r="C50" s="3" t="s">
        <v>293</v>
      </c>
      <c r="D50" s="3" t="s">
        <v>7</v>
      </c>
      <c r="E50" s="3" t="s">
        <v>17</v>
      </c>
      <c r="F50" s="3" t="s">
        <v>1690</v>
      </c>
      <c r="G50" s="3" t="s">
        <v>825</v>
      </c>
      <c r="H50" s="8">
        <v>30869</v>
      </c>
      <c r="I50" s="3" t="s">
        <v>1691</v>
      </c>
      <c r="J50" s="3" t="s">
        <v>8</v>
      </c>
      <c r="K50" s="3" t="s">
        <v>821</v>
      </c>
      <c r="L50" s="3">
        <v>37632</v>
      </c>
      <c r="M50" s="3" t="s">
        <v>822</v>
      </c>
      <c r="N50" s="5" t="s">
        <v>823</v>
      </c>
      <c r="O50" s="9">
        <v>940</v>
      </c>
      <c r="P50" s="7">
        <v>1410</v>
      </c>
      <c r="Q50" s="7">
        <v>2350.04</v>
      </c>
    </row>
    <row r="51" spans="1:17" s="26" customFormat="1" ht="87.95" hidden="1" customHeight="1" x14ac:dyDescent="0.25">
      <c r="A51" s="3" t="s">
        <v>816</v>
      </c>
      <c r="B51" s="3">
        <v>50</v>
      </c>
      <c r="C51" s="3" t="s">
        <v>355</v>
      </c>
      <c r="D51" s="3" t="s">
        <v>7</v>
      </c>
      <c r="E51" s="3" t="s">
        <v>269</v>
      </c>
      <c r="F51" s="3" t="s">
        <v>1692</v>
      </c>
      <c r="G51" s="3" t="s">
        <v>818</v>
      </c>
      <c r="H51" s="8">
        <v>34226</v>
      </c>
      <c r="I51" s="3" t="s">
        <v>1693</v>
      </c>
      <c r="J51" s="3" t="s">
        <v>8</v>
      </c>
      <c r="K51" s="3" t="s">
        <v>821</v>
      </c>
      <c r="L51" s="3">
        <v>37632</v>
      </c>
      <c r="M51" s="3" t="s">
        <v>822</v>
      </c>
      <c r="N51" s="5" t="s">
        <v>823</v>
      </c>
      <c r="O51" s="9">
        <v>940</v>
      </c>
      <c r="P51" s="7">
        <v>1410</v>
      </c>
      <c r="Q51" s="7">
        <v>2350.04</v>
      </c>
    </row>
    <row r="52" spans="1:17" s="26" customFormat="1" ht="87.95" hidden="1" customHeight="1" x14ac:dyDescent="0.25">
      <c r="A52" s="3" t="s">
        <v>816</v>
      </c>
      <c r="B52" s="3">
        <v>51</v>
      </c>
      <c r="C52" s="3" t="s">
        <v>296</v>
      </c>
      <c r="D52" s="3" t="s">
        <v>96</v>
      </c>
      <c r="E52" s="3" t="s">
        <v>7</v>
      </c>
      <c r="F52" s="3" t="s">
        <v>1694</v>
      </c>
      <c r="G52" s="3" t="s">
        <v>818</v>
      </c>
      <c r="H52" s="8">
        <v>34997</v>
      </c>
      <c r="I52" s="3" t="s">
        <v>1695</v>
      </c>
      <c r="J52" s="3" t="s">
        <v>8</v>
      </c>
      <c r="K52" s="3" t="s">
        <v>821</v>
      </c>
      <c r="L52" s="3">
        <v>37632</v>
      </c>
      <c r="M52" s="3" t="s">
        <v>822</v>
      </c>
      <c r="N52" s="5" t="s">
        <v>823</v>
      </c>
      <c r="O52" s="9">
        <v>940</v>
      </c>
      <c r="P52" s="7">
        <v>1410</v>
      </c>
      <c r="Q52" s="7">
        <v>2350.04</v>
      </c>
    </row>
    <row r="53" spans="1:17" s="26" customFormat="1" ht="87.95" hidden="1" customHeight="1" x14ac:dyDescent="0.25">
      <c r="A53" s="3" t="s">
        <v>816</v>
      </c>
      <c r="B53" s="3">
        <v>52</v>
      </c>
      <c r="C53" s="3" t="s">
        <v>1696</v>
      </c>
      <c r="D53" s="3" t="s">
        <v>102</v>
      </c>
      <c r="E53" s="3" t="s">
        <v>91</v>
      </c>
      <c r="F53" s="3" t="s">
        <v>1697</v>
      </c>
      <c r="G53" s="3" t="s">
        <v>818</v>
      </c>
      <c r="H53" s="8">
        <v>26641</v>
      </c>
      <c r="I53" s="3" t="s">
        <v>1698</v>
      </c>
      <c r="J53" s="3" t="s">
        <v>8</v>
      </c>
      <c r="K53" s="3" t="s">
        <v>821</v>
      </c>
      <c r="L53" s="3">
        <v>37632</v>
      </c>
      <c r="M53" s="3" t="s">
        <v>822</v>
      </c>
      <c r="N53" s="5" t="s">
        <v>823</v>
      </c>
      <c r="O53" s="9">
        <v>940</v>
      </c>
      <c r="P53" s="7">
        <v>1410</v>
      </c>
      <c r="Q53" s="7">
        <v>2350.04</v>
      </c>
    </row>
    <row r="54" spans="1:17" s="26" customFormat="1" ht="87.95" hidden="1" customHeight="1" x14ac:dyDescent="0.25">
      <c r="A54" s="3" t="s">
        <v>816</v>
      </c>
      <c r="B54" s="3">
        <v>53</v>
      </c>
      <c r="C54" s="3" t="s">
        <v>299</v>
      </c>
      <c r="D54" s="3" t="s">
        <v>96</v>
      </c>
      <c r="E54" s="3" t="s">
        <v>7</v>
      </c>
      <c r="F54" s="3" t="s">
        <v>1699</v>
      </c>
      <c r="G54" s="3" t="s">
        <v>818</v>
      </c>
      <c r="H54" s="8">
        <v>37207</v>
      </c>
      <c r="I54" s="3" t="s">
        <v>1700</v>
      </c>
      <c r="J54" s="3" t="s">
        <v>8</v>
      </c>
      <c r="K54" s="3" t="s">
        <v>821</v>
      </c>
      <c r="L54" s="3">
        <v>37632</v>
      </c>
      <c r="M54" s="3" t="s">
        <v>822</v>
      </c>
      <c r="N54" s="5" t="s">
        <v>823</v>
      </c>
      <c r="O54" s="9">
        <v>940</v>
      </c>
      <c r="P54" s="7">
        <v>1410</v>
      </c>
      <c r="Q54" s="7">
        <v>2350.04</v>
      </c>
    </row>
    <row r="55" spans="1:17" s="26" customFormat="1" ht="87.95" hidden="1" customHeight="1" x14ac:dyDescent="0.25">
      <c r="A55" s="3" t="s">
        <v>816</v>
      </c>
      <c r="B55" s="3">
        <v>54</v>
      </c>
      <c r="C55" s="3" t="s">
        <v>298</v>
      </c>
      <c r="D55" s="3" t="s">
        <v>179</v>
      </c>
      <c r="E55" s="3" t="s">
        <v>102</v>
      </c>
      <c r="F55" s="3" t="s">
        <v>1701</v>
      </c>
      <c r="G55" s="3" t="s">
        <v>825</v>
      </c>
      <c r="H55" s="4">
        <v>32174</v>
      </c>
      <c r="I55" s="3" t="s">
        <v>1702</v>
      </c>
      <c r="J55" s="3" t="s">
        <v>8</v>
      </c>
      <c r="K55" s="3" t="s">
        <v>821</v>
      </c>
      <c r="L55" s="3">
        <v>37632</v>
      </c>
      <c r="M55" s="3" t="s">
        <v>822</v>
      </c>
      <c r="N55" s="5" t="s">
        <v>823</v>
      </c>
      <c r="O55" s="9">
        <v>940</v>
      </c>
      <c r="P55" s="7">
        <v>1410</v>
      </c>
      <c r="Q55" s="7">
        <v>2350.04</v>
      </c>
    </row>
    <row r="56" spans="1:17" s="26" customFormat="1" ht="87.95" hidden="1" customHeight="1" x14ac:dyDescent="0.25">
      <c r="A56" s="3" t="s">
        <v>816</v>
      </c>
      <c r="B56" s="3">
        <v>55</v>
      </c>
      <c r="C56" s="3" t="s">
        <v>558</v>
      </c>
      <c r="D56" s="3" t="s">
        <v>7</v>
      </c>
      <c r="E56" s="3" t="s">
        <v>205</v>
      </c>
      <c r="F56" s="3" t="s">
        <v>1703</v>
      </c>
      <c r="G56" s="3" t="s">
        <v>818</v>
      </c>
      <c r="H56" s="8">
        <v>27154</v>
      </c>
      <c r="I56" s="3" t="s">
        <v>1700</v>
      </c>
      <c r="J56" s="3" t="s">
        <v>8</v>
      </c>
      <c r="K56" s="3" t="s">
        <v>821</v>
      </c>
      <c r="L56" s="3">
        <v>37632</v>
      </c>
      <c r="M56" s="3" t="s">
        <v>822</v>
      </c>
      <c r="N56" s="5" t="s">
        <v>823</v>
      </c>
      <c r="O56" s="9">
        <v>940</v>
      </c>
      <c r="P56" s="7">
        <v>1410</v>
      </c>
      <c r="Q56" s="7">
        <v>2350.04</v>
      </c>
    </row>
    <row r="57" spans="1:17" s="26" customFormat="1" ht="87.95" hidden="1" customHeight="1" x14ac:dyDescent="0.25">
      <c r="A57" s="3" t="s">
        <v>816</v>
      </c>
      <c r="B57" s="3">
        <v>56</v>
      </c>
      <c r="C57" s="3" t="s">
        <v>238</v>
      </c>
      <c r="D57" s="3" t="s">
        <v>114</v>
      </c>
      <c r="E57" s="3" t="s">
        <v>297</v>
      </c>
      <c r="F57" s="3" t="s">
        <v>1704</v>
      </c>
      <c r="G57" s="3" t="s">
        <v>818</v>
      </c>
      <c r="H57" s="8">
        <v>34224</v>
      </c>
      <c r="I57" s="3" t="s">
        <v>1705</v>
      </c>
      <c r="J57" s="3" t="s">
        <v>8</v>
      </c>
      <c r="K57" s="3" t="s">
        <v>821</v>
      </c>
      <c r="L57" s="3">
        <v>37632</v>
      </c>
      <c r="M57" s="3" t="s">
        <v>822</v>
      </c>
      <c r="N57" s="5" t="s">
        <v>823</v>
      </c>
      <c r="O57" s="9">
        <v>940</v>
      </c>
      <c r="P57" s="7">
        <v>1410</v>
      </c>
      <c r="Q57" s="7">
        <v>2350.04</v>
      </c>
    </row>
    <row r="58" spans="1:17" s="26" customFormat="1" ht="87.95" hidden="1" customHeight="1" x14ac:dyDescent="0.25">
      <c r="A58" s="3" t="s">
        <v>816</v>
      </c>
      <c r="B58" s="3">
        <v>57</v>
      </c>
      <c r="C58" s="3" t="s">
        <v>304</v>
      </c>
      <c r="D58" s="3" t="s">
        <v>12</v>
      </c>
      <c r="E58" s="3" t="s">
        <v>23</v>
      </c>
      <c r="F58" s="3" t="s">
        <v>1706</v>
      </c>
      <c r="G58" s="3" t="s">
        <v>825</v>
      </c>
      <c r="H58" s="8">
        <v>30961</v>
      </c>
      <c r="I58" s="3" t="s">
        <v>1707</v>
      </c>
      <c r="J58" s="3" t="s">
        <v>8</v>
      </c>
      <c r="K58" s="3" t="s">
        <v>821</v>
      </c>
      <c r="L58" s="3">
        <v>37632</v>
      </c>
      <c r="M58" s="3" t="s">
        <v>822</v>
      </c>
      <c r="N58" s="5" t="s">
        <v>823</v>
      </c>
      <c r="O58" s="9">
        <v>940</v>
      </c>
      <c r="P58" s="7">
        <v>1410</v>
      </c>
      <c r="Q58" s="7">
        <v>2350.04</v>
      </c>
    </row>
    <row r="59" spans="1:17" s="26" customFormat="1" ht="87.95" hidden="1" customHeight="1" x14ac:dyDescent="0.25">
      <c r="A59" s="3" t="s">
        <v>816</v>
      </c>
      <c r="B59" s="3">
        <v>58</v>
      </c>
      <c r="C59" s="3" t="s">
        <v>301</v>
      </c>
      <c r="D59" s="3" t="s">
        <v>6</v>
      </c>
      <c r="E59" s="3" t="s">
        <v>7</v>
      </c>
      <c r="F59" s="3" t="s">
        <v>1708</v>
      </c>
      <c r="G59" s="3" t="s">
        <v>818</v>
      </c>
      <c r="H59" s="8">
        <v>35668</v>
      </c>
      <c r="I59" s="3" t="s">
        <v>1709</v>
      </c>
      <c r="J59" s="3" t="s">
        <v>8</v>
      </c>
      <c r="K59" s="3" t="s">
        <v>821</v>
      </c>
      <c r="L59" s="3">
        <v>37632</v>
      </c>
      <c r="M59" s="3" t="s">
        <v>822</v>
      </c>
      <c r="N59" s="5" t="s">
        <v>823</v>
      </c>
      <c r="O59" s="9">
        <v>940</v>
      </c>
      <c r="P59" s="7">
        <v>1410</v>
      </c>
      <c r="Q59" s="7">
        <v>2350.04</v>
      </c>
    </row>
    <row r="60" spans="1:17" s="26" customFormat="1" ht="87.95" hidden="1" customHeight="1" x14ac:dyDescent="0.25">
      <c r="A60" s="3" t="s">
        <v>816</v>
      </c>
      <c r="B60" s="3">
        <v>59</v>
      </c>
      <c r="C60" s="3" t="s">
        <v>307</v>
      </c>
      <c r="D60" s="3" t="s">
        <v>132</v>
      </c>
      <c r="E60" s="3" t="s">
        <v>308</v>
      </c>
      <c r="F60" s="3" t="s">
        <v>1710</v>
      </c>
      <c r="G60" s="3" t="s">
        <v>818</v>
      </c>
      <c r="H60" s="8">
        <v>27200</v>
      </c>
      <c r="I60" s="3" t="s">
        <v>1711</v>
      </c>
      <c r="J60" s="3" t="s">
        <v>8</v>
      </c>
      <c r="K60" s="3" t="s">
        <v>821</v>
      </c>
      <c r="L60" s="3">
        <v>37632</v>
      </c>
      <c r="M60" s="3" t="s">
        <v>822</v>
      </c>
      <c r="N60" s="5" t="s">
        <v>823</v>
      </c>
      <c r="O60" s="9">
        <v>940</v>
      </c>
      <c r="P60" s="7">
        <v>1410</v>
      </c>
      <c r="Q60" s="7">
        <v>2350.04</v>
      </c>
    </row>
    <row r="61" spans="1:17" s="26" customFormat="1" ht="87.95" hidden="1" customHeight="1" x14ac:dyDescent="0.25">
      <c r="A61" s="3" t="s">
        <v>816</v>
      </c>
      <c r="B61" s="3">
        <v>60</v>
      </c>
      <c r="C61" s="3" t="s">
        <v>306</v>
      </c>
      <c r="D61" s="3" t="s">
        <v>110</v>
      </c>
      <c r="E61" s="3" t="s">
        <v>132</v>
      </c>
      <c r="F61" s="3" t="s">
        <v>1712</v>
      </c>
      <c r="G61" s="3" t="s">
        <v>818</v>
      </c>
      <c r="H61" s="8">
        <v>34783</v>
      </c>
      <c r="I61" s="3" t="s">
        <v>1713</v>
      </c>
      <c r="J61" s="3" t="s">
        <v>8</v>
      </c>
      <c r="K61" s="3" t="s">
        <v>821</v>
      </c>
      <c r="L61" s="3">
        <v>37632</v>
      </c>
      <c r="M61" s="3" t="s">
        <v>822</v>
      </c>
      <c r="N61" s="5" t="s">
        <v>823</v>
      </c>
      <c r="O61" s="9">
        <v>940</v>
      </c>
      <c r="P61" s="7">
        <v>1410</v>
      </c>
      <c r="Q61" s="7">
        <v>2350.04</v>
      </c>
    </row>
    <row r="62" spans="1:17" s="26" customFormat="1" ht="87.95" hidden="1" customHeight="1" x14ac:dyDescent="0.25">
      <c r="A62" s="3" t="s">
        <v>816</v>
      </c>
      <c r="B62" s="3">
        <v>61</v>
      </c>
      <c r="C62" s="3" t="s">
        <v>217</v>
      </c>
      <c r="D62" s="3" t="s">
        <v>7</v>
      </c>
      <c r="E62" s="3" t="s">
        <v>205</v>
      </c>
      <c r="F62" s="3" t="s">
        <v>1727</v>
      </c>
      <c r="G62" s="3" t="s">
        <v>818</v>
      </c>
      <c r="H62" s="8">
        <v>24775</v>
      </c>
      <c r="I62" s="3" t="s">
        <v>2611</v>
      </c>
      <c r="J62" s="3" t="s">
        <v>8</v>
      </c>
      <c r="K62" s="3" t="s">
        <v>821</v>
      </c>
      <c r="L62" s="3">
        <v>37632</v>
      </c>
      <c r="M62" s="3" t="s">
        <v>822</v>
      </c>
      <c r="N62" s="5" t="s">
        <v>823</v>
      </c>
      <c r="O62" s="9">
        <v>940</v>
      </c>
      <c r="P62" s="7">
        <v>1410</v>
      </c>
      <c r="Q62" s="7">
        <v>2350.04</v>
      </c>
    </row>
    <row r="63" spans="1:17" s="26" customFormat="1" ht="87.95" hidden="1" customHeight="1" x14ac:dyDescent="0.25">
      <c r="A63" s="3" t="s">
        <v>816</v>
      </c>
      <c r="B63" s="3">
        <v>62</v>
      </c>
      <c r="C63" s="3" t="s">
        <v>382</v>
      </c>
      <c r="D63" s="3" t="s">
        <v>16</v>
      </c>
      <c r="E63" s="3" t="s">
        <v>96</v>
      </c>
      <c r="F63" s="3" t="s">
        <v>1769</v>
      </c>
      <c r="G63" s="3" t="s">
        <v>818</v>
      </c>
      <c r="H63" s="8">
        <v>32685</v>
      </c>
      <c r="I63" s="3" t="s">
        <v>2612</v>
      </c>
      <c r="J63" s="3" t="s">
        <v>8</v>
      </c>
      <c r="K63" s="3" t="s">
        <v>821</v>
      </c>
      <c r="L63" s="3">
        <v>37632</v>
      </c>
      <c r="M63" s="3" t="s">
        <v>822</v>
      </c>
      <c r="N63" s="5" t="s">
        <v>823</v>
      </c>
      <c r="O63" s="9">
        <v>940</v>
      </c>
      <c r="P63" s="7">
        <v>1410</v>
      </c>
      <c r="Q63" s="7">
        <v>2350.04</v>
      </c>
    </row>
    <row r="64" spans="1:17" s="26" customFormat="1" ht="87.95" hidden="1" customHeight="1" x14ac:dyDescent="0.25">
      <c r="A64" s="3" t="s">
        <v>816</v>
      </c>
      <c r="B64" s="3">
        <v>63</v>
      </c>
      <c r="C64" s="3" t="s">
        <v>381</v>
      </c>
      <c r="D64" s="3" t="s">
        <v>96</v>
      </c>
      <c r="E64" s="3" t="s">
        <v>239</v>
      </c>
      <c r="F64" s="3" t="s">
        <v>1767</v>
      </c>
      <c r="G64" s="3" t="s">
        <v>818</v>
      </c>
      <c r="H64" s="8">
        <v>24268</v>
      </c>
      <c r="I64" s="3" t="s">
        <v>2613</v>
      </c>
      <c r="J64" s="3" t="s">
        <v>8</v>
      </c>
      <c r="K64" s="3" t="s">
        <v>821</v>
      </c>
      <c r="L64" s="3">
        <v>37632</v>
      </c>
      <c r="M64" s="3" t="s">
        <v>822</v>
      </c>
      <c r="N64" s="5" t="s">
        <v>823</v>
      </c>
      <c r="O64" s="9">
        <v>940</v>
      </c>
      <c r="P64" s="7">
        <v>1410</v>
      </c>
      <c r="Q64" s="7">
        <v>2350.04</v>
      </c>
    </row>
    <row r="65" spans="1:17" s="26" customFormat="1" ht="87.95" hidden="1" customHeight="1" x14ac:dyDescent="0.25">
      <c r="A65" s="3" t="s">
        <v>816</v>
      </c>
      <c r="B65" s="3">
        <v>64</v>
      </c>
      <c r="C65" s="3" t="s">
        <v>263</v>
      </c>
      <c r="D65" s="3" t="s">
        <v>19</v>
      </c>
      <c r="E65" s="3" t="s">
        <v>110</v>
      </c>
      <c r="F65" s="3" t="s">
        <v>1739</v>
      </c>
      <c r="G65" s="3" t="s">
        <v>818</v>
      </c>
      <c r="H65" s="8">
        <v>34063</v>
      </c>
      <c r="I65" s="3" t="s">
        <v>2614</v>
      </c>
      <c r="J65" s="3" t="s">
        <v>8</v>
      </c>
      <c r="K65" s="3" t="s">
        <v>821</v>
      </c>
      <c r="L65" s="3">
        <v>37632</v>
      </c>
      <c r="M65" s="3" t="s">
        <v>822</v>
      </c>
      <c r="N65" s="5" t="s">
        <v>823</v>
      </c>
      <c r="O65" s="9">
        <v>940</v>
      </c>
      <c r="P65" s="7">
        <v>1410</v>
      </c>
      <c r="Q65" s="7">
        <v>2350.04</v>
      </c>
    </row>
    <row r="66" spans="1:17" s="26" customFormat="1" ht="87.95" hidden="1" customHeight="1" x14ac:dyDescent="0.25">
      <c r="A66" s="3" t="s">
        <v>816</v>
      </c>
      <c r="B66" s="3">
        <v>65</v>
      </c>
      <c r="C66" s="3" t="s">
        <v>2615</v>
      </c>
      <c r="D66" s="3" t="s">
        <v>152</v>
      </c>
      <c r="E66" s="3" t="s">
        <v>17</v>
      </c>
      <c r="F66" s="3" t="s">
        <v>1853</v>
      </c>
      <c r="G66" s="3" t="s">
        <v>825</v>
      </c>
      <c r="H66" s="8">
        <v>33145</v>
      </c>
      <c r="I66" s="3" t="s">
        <v>2616</v>
      </c>
      <c r="J66" s="3" t="s">
        <v>8</v>
      </c>
      <c r="K66" s="3" t="s">
        <v>821</v>
      </c>
      <c r="L66" s="3">
        <v>37632</v>
      </c>
      <c r="M66" s="3" t="s">
        <v>822</v>
      </c>
      <c r="N66" s="5" t="s">
        <v>823</v>
      </c>
      <c r="O66" s="9">
        <v>940</v>
      </c>
      <c r="P66" s="7">
        <v>1410</v>
      </c>
      <c r="Q66" s="7">
        <v>2350.04</v>
      </c>
    </row>
    <row r="67" spans="1:17" s="26" customFormat="1" ht="87.95" hidden="1" customHeight="1" x14ac:dyDescent="0.25">
      <c r="A67" s="3" t="s">
        <v>816</v>
      </c>
      <c r="B67" s="3">
        <v>66</v>
      </c>
      <c r="C67" s="3" t="s">
        <v>411</v>
      </c>
      <c r="D67" s="3" t="s">
        <v>6</v>
      </c>
      <c r="E67" s="3" t="s">
        <v>124</v>
      </c>
      <c r="F67" s="3" t="s">
        <v>1775</v>
      </c>
      <c r="G67" s="3" t="s">
        <v>818</v>
      </c>
      <c r="H67" s="8">
        <v>27259</v>
      </c>
      <c r="I67" s="3" t="s">
        <v>2617</v>
      </c>
      <c r="J67" s="3" t="s">
        <v>8</v>
      </c>
      <c r="K67" s="3" t="s">
        <v>821</v>
      </c>
      <c r="L67" s="3">
        <v>37632</v>
      </c>
      <c r="M67" s="3" t="s">
        <v>822</v>
      </c>
      <c r="N67" s="5" t="s">
        <v>823</v>
      </c>
      <c r="O67" s="9">
        <v>940</v>
      </c>
      <c r="P67" s="7">
        <v>1410</v>
      </c>
      <c r="Q67" s="7">
        <v>2350.04</v>
      </c>
    </row>
    <row r="68" spans="1:17" s="26" customFormat="1" ht="87.95" hidden="1" customHeight="1" x14ac:dyDescent="0.25">
      <c r="A68" s="3" t="s">
        <v>816</v>
      </c>
      <c r="B68" s="3">
        <v>67</v>
      </c>
      <c r="C68" s="3" t="s">
        <v>265</v>
      </c>
      <c r="D68" s="3" t="s">
        <v>23</v>
      </c>
      <c r="E68" s="3" t="s">
        <v>7</v>
      </c>
      <c r="F68" s="3" t="s">
        <v>1744</v>
      </c>
      <c r="G68" s="3" t="s">
        <v>818</v>
      </c>
      <c r="H68" s="3" t="s">
        <v>2618</v>
      </c>
      <c r="I68" s="3" t="s">
        <v>2619</v>
      </c>
      <c r="J68" s="3" t="s">
        <v>8</v>
      </c>
      <c r="K68" s="3" t="s">
        <v>821</v>
      </c>
      <c r="L68" s="3">
        <v>37632</v>
      </c>
      <c r="M68" s="3" t="s">
        <v>822</v>
      </c>
      <c r="N68" s="5" t="s">
        <v>823</v>
      </c>
      <c r="O68" s="9">
        <v>940</v>
      </c>
      <c r="P68" s="7">
        <v>1410</v>
      </c>
      <c r="Q68" s="7">
        <v>2350.04</v>
      </c>
    </row>
    <row r="69" spans="1:17" s="26" customFormat="1" ht="87.95" hidden="1" customHeight="1" x14ac:dyDescent="0.25">
      <c r="A69" s="3" t="s">
        <v>816</v>
      </c>
      <c r="B69" s="3">
        <v>68</v>
      </c>
      <c r="C69" s="3" t="s">
        <v>471</v>
      </c>
      <c r="D69" s="3" t="s">
        <v>7</v>
      </c>
      <c r="E69" s="3" t="s">
        <v>205</v>
      </c>
      <c r="F69" s="3" t="s">
        <v>2623</v>
      </c>
      <c r="G69" s="3" t="s">
        <v>825</v>
      </c>
      <c r="H69" s="8">
        <v>25876</v>
      </c>
      <c r="I69" s="3" t="s">
        <v>2624</v>
      </c>
      <c r="J69" s="3" t="s">
        <v>8</v>
      </c>
      <c r="K69" s="3" t="s">
        <v>821</v>
      </c>
      <c r="L69" s="3">
        <v>37632</v>
      </c>
      <c r="M69" s="3" t="s">
        <v>822</v>
      </c>
      <c r="N69" s="5" t="s">
        <v>823</v>
      </c>
      <c r="O69" s="9">
        <v>940</v>
      </c>
      <c r="P69" s="7">
        <v>1410</v>
      </c>
      <c r="Q69" s="7">
        <v>2350.04</v>
      </c>
    </row>
    <row r="70" spans="1:17" s="26" customFormat="1" ht="87.95" hidden="1" customHeight="1" x14ac:dyDescent="0.25">
      <c r="A70" s="3" t="s">
        <v>816</v>
      </c>
      <c r="B70" s="3">
        <v>69</v>
      </c>
      <c r="C70" s="3" t="s">
        <v>468</v>
      </c>
      <c r="D70" s="3" t="s">
        <v>205</v>
      </c>
      <c r="E70" s="3" t="s">
        <v>335</v>
      </c>
      <c r="F70" s="3" t="s">
        <v>1836</v>
      </c>
      <c r="G70" s="3" t="s">
        <v>818</v>
      </c>
      <c r="H70" s="8">
        <v>12803</v>
      </c>
      <c r="I70" s="3" t="s">
        <v>2629</v>
      </c>
      <c r="J70" s="3" t="s">
        <v>8</v>
      </c>
      <c r="K70" s="3" t="s">
        <v>821</v>
      </c>
      <c r="L70" s="3">
        <v>37632</v>
      </c>
      <c r="M70" s="3" t="s">
        <v>822</v>
      </c>
      <c r="N70" s="5" t="s">
        <v>823</v>
      </c>
      <c r="O70" s="9">
        <v>940</v>
      </c>
      <c r="P70" s="7">
        <v>1410</v>
      </c>
      <c r="Q70" s="7">
        <v>2350.04</v>
      </c>
    </row>
    <row r="71" spans="1:17" s="26" customFormat="1" ht="87.95" customHeight="1" x14ac:dyDescent="0.25">
      <c r="A71" s="3" t="s">
        <v>816</v>
      </c>
      <c r="B71" s="3">
        <v>70</v>
      </c>
      <c r="C71" s="3" t="s">
        <v>469</v>
      </c>
      <c r="D71" s="3" t="s">
        <v>110</v>
      </c>
      <c r="E71" s="3" t="s">
        <v>7</v>
      </c>
      <c r="F71" s="3" t="s">
        <v>1831</v>
      </c>
      <c r="G71" s="3" t="s">
        <v>818</v>
      </c>
      <c r="H71" s="8">
        <v>29511</v>
      </c>
      <c r="I71" s="3" t="s">
        <v>2632</v>
      </c>
      <c r="J71" s="3" t="s">
        <v>8</v>
      </c>
      <c r="K71" s="3" t="s">
        <v>821</v>
      </c>
      <c r="L71" s="3">
        <v>37632</v>
      </c>
      <c r="M71" s="3" t="s">
        <v>822</v>
      </c>
      <c r="N71" s="5" t="s">
        <v>823</v>
      </c>
      <c r="O71" s="9">
        <v>940</v>
      </c>
      <c r="P71" s="7">
        <v>1410</v>
      </c>
      <c r="Q71" s="7">
        <v>2350.04</v>
      </c>
    </row>
    <row r="72" spans="1:17" s="26" customFormat="1" ht="87.95" hidden="1" customHeight="1" x14ac:dyDescent="0.25">
      <c r="A72" s="3" t="s">
        <v>816</v>
      </c>
      <c r="B72" s="3">
        <v>71</v>
      </c>
      <c r="C72" s="3" t="s">
        <v>242</v>
      </c>
      <c r="D72" s="3" t="s">
        <v>124</v>
      </c>
      <c r="E72" s="3" t="s">
        <v>7</v>
      </c>
      <c r="F72" s="3" t="s">
        <v>1731</v>
      </c>
      <c r="G72" s="3" t="s">
        <v>825</v>
      </c>
      <c r="H72" s="8">
        <v>34000</v>
      </c>
      <c r="I72" s="3" t="s">
        <v>2633</v>
      </c>
      <c r="J72" s="3" t="s">
        <v>8</v>
      </c>
      <c r="K72" s="3" t="s">
        <v>821</v>
      </c>
      <c r="L72" s="3">
        <v>37632</v>
      </c>
      <c r="M72" s="3" t="s">
        <v>822</v>
      </c>
      <c r="N72" s="5" t="s">
        <v>823</v>
      </c>
      <c r="O72" s="9">
        <v>940</v>
      </c>
      <c r="P72" s="7">
        <v>1410</v>
      </c>
      <c r="Q72" s="7">
        <v>2350.04</v>
      </c>
    </row>
    <row r="73" spans="1:17" s="26" customFormat="1" ht="87.95" hidden="1" customHeight="1" x14ac:dyDescent="0.25">
      <c r="A73" s="3" t="s">
        <v>816</v>
      </c>
      <c r="B73" s="3">
        <v>72</v>
      </c>
      <c r="C73" s="3" t="s">
        <v>2641</v>
      </c>
      <c r="D73" s="3" t="s">
        <v>6</v>
      </c>
      <c r="E73" s="3" t="s">
        <v>120</v>
      </c>
      <c r="F73" s="3" t="s">
        <v>1716</v>
      </c>
      <c r="G73" s="3" t="s">
        <v>818</v>
      </c>
      <c r="H73" s="8">
        <v>24977</v>
      </c>
      <c r="I73" s="3" t="s">
        <v>2642</v>
      </c>
      <c r="J73" s="3" t="s">
        <v>8</v>
      </c>
      <c r="K73" s="3" t="s">
        <v>821</v>
      </c>
      <c r="L73" s="3">
        <v>37632</v>
      </c>
      <c r="M73" s="3" t="s">
        <v>822</v>
      </c>
      <c r="N73" s="5" t="s">
        <v>823</v>
      </c>
      <c r="O73" s="9">
        <v>940</v>
      </c>
      <c r="P73" s="7">
        <v>1410</v>
      </c>
      <c r="Q73" s="7">
        <v>2350.04</v>
      </c>
    </row>
    <row r="74" spans="1:17" s="26" customFormat="1" ht="87.95" hidden="1" customHeight="1" x14ac:dyDescent="0.25">
      <c r="A74" s="3" t="s">
        <v>816</v>
      </c>
      <c r="B74" s="3">
        <v>73</v>
      </c>
      <c r="C74" s="3" t="s">
        <v>121</v>
      </c>
      <c r="D74" s="3" t="s">
        <v>6</v>
      </c>
      <c r="E74" s="3" t="s">
        <v>120</v>
      </c>
      <c r="F74" s="3" t="s">
        <v>1721</v>
      </c>
      <c r="G74" s="3" t="s">
        <v>818</v>
      </c>
      <c r="H74" s="8">
        <v>29653</v>
      </c>
      <c r="I74" s="3" t="s">
        <v>2643</v>
      </c>
      <c r="J74" s="3" t="s">
        <v>8</v>
      </c>
      <c r="K74" s="3" t="s">
        <v>821</v>
      </c>
      <c r="L74" s="3">
        <v>37632</v>
      </c>
      <c r="M74" s="3" t="s">
        <v>822</v>
      </c>
      <c r="N74" s="5" t="s">
        <v>823</v>
      </c>
      <c r="O74" s="9">
        <v>940</v>
      </c>
      <c r="P74" s="7">
        <v>1410</v>
      </c>
      <c r="Q74" s="7">
        <v>2350.04</v>
      </c>
    </row>
    <row r="75" spans="1:17" s="26" customFormat="1" ht="87.95" hidden="1" customHeight="1" x14ac:dyDescent="0.25">
      <c r="A75" s="3" t="s">
        <v>816</v>
      </c>
      <c r="B75" s="3">
        <v>74</v>
      </c>
      <c r="C75" s="3" t="s">
        <v>122</v>
      </c>
      <c r="D75" s="3" t="s">
        <v>6</v>
      </c>
      <c r="E75" s="3" t="s">
        <v>120</v>
      </c>
      <c r="F75" s="3" t="s">
        <v>1723</v>
      </c>
      <c r="G75" s="3" t="s">
        <v>818</v>
      </c>
      <c r="H75" s="8">
        <v>29653</v>
      </c>
      <c r="I75" s="3" t="s">
        <v>2644</v>
      </c>
      <c r="J75" s="3" t="s">
        <v>8</v>
      </c>
      <c r="K75" s="3" t="s">
        <v>821</v>
      </c>
      <c r="L75" s="3">
        <v>37632</v>
      </c>
      <c r="M75" s="3" t="s">
        <v>822</v>
      </c>
      <c r="N75" s="5" t="s">
        <v>823</v>
      </c>
      <c r="O75" s="9">
        <v>940</v>
      </c>
      <c r="P75" s="7">
        <v>1410</v>
      </c>
      <c r="Q75" s="7">
        <v>2350.04</v>
      </c>
    </row>
    <row r="76" spans="1:17" s="26" customFormat="1" ht="87.95" hidden="1" customHeight="1" x14ac:dyDescent="0.25">
      <c r="A76" s="3" t="s">
        <v>816</v>
      </c>
      <c r="B76" s="3">
        <v>75</v>
      </c>
      <c r="C76" s="3" t="s">
        <v>409</v>
      </c>
      <c r="D76" s="3" t="s">
        <v>19</v>
      </c>
      <c r="E76" s="3" t="s">
        <v>6</v>
      </c>
      <c r="F76" s="3" t="s">
        <v>1772</v>
      </c>
      <c r="G76" s="3" t="s">
        <v>818</v>
      </c>
      <c r="H76" s="8">
        <v>35658</v>
      </c>
      <c r="I76" s="3" t="s">
        <v>1773</v>
      </c>
      <c r="J76" s="3" t="s">
        <v>8</v>
      </c>
      <c r="K76" s="3" t="s">
        <v>821</v>
      </c>
      <c r="L76" s="3">
        <v>37632</v>
      </c>
      <c r="M76" s="3" t="s">
        <v>822</v>
      </c>
      <c r="N76" s="5" t="s">
        <v>823</v>
      </c>
      <c r="O76" s="9">
        <v>940</v>
      </c>
      <c r="P76" s="7">
        <v>1410</v>
      </c>
      <c r="Q76" s="7">
        <v>2350.04</v>
      </c>
    </row>
    <row r="77" spans="1:17" s="26" customFormat="1" ht="87.95" hidden="1" customHeight="1" x14ac:dyDescent="0.25">
      <c r="A77" s="3" t="s">
        <v>816</v>
      </c>
      <c r="B77" s="3">
        <v>76</v>
      </c>
      <c r="C77" s="3" t="s">
        <v>245</v>
      </c>
      <c r="D77" s="3" t="s">
        <v>246</v>
      </c>
      <c r="E77" s="3" t="s">
        <v>7</v>
      </c>
      <c r="F77" s="3" t="s">
        <v>1735</v>
      </c>
      <c r="G77" s="3" t="s">
        <v>818</v>
      </c>
      <c r="H77" s="8">
        <v>22520</v>
      </c>
      <c r="I77" s="3" t="s">
        <v>2660</v>
      </c>
      <c r="J77" s="3" t="s">
        <v>8</v>
      </c>
      <c r="K77" s="3" t="s">
        <v>821</v>
      </c>
      <c r="L77" s="3">
        <v>37632</v>
      </c>
      <c r="M77" s="3" t="s">
        <v>822</v>
      </c>
      <c r="N77" s="5" t="s">
        <v>823</v>
      </c>
      <c r="O77" s="9">
        <v>940</v>
      </c>
      <c r="P77" s="7">
        <v>1410</v>
      </c>
      <c r="Q77" s="7">
        <v>2350.04</v>
      </c>
    </row>
    <row r="78" spans="1:17" s="26" customFormat="1" ht="87.95" hidden="1" customHeight="1" x14ac:dyDescent="0.25">
      <c r="A78" s="3" t="s">
        <v>816</v>
      </c>
      <c r="B78" s="3">
        <v>77</v>
      </c>
      <c r="C78" s="3" t="s">
        <v>140</v>
      </c>
      <c r="D78" s="3" t="s">
        <v>7</v>
      </c>
      <c r="E78" s="3" t="s">
        <v>60</v>
      </c>
      <c r="F78" s="3" t="s">
        <v>1799</v>
      </c>
      <c r="G78" s="3" t="s">
        <v>818</v>
      </c>
      <c r="H78" s="8">
        <v>21783</v>
      </c>
      <c r="I78" s="3" t="s">
        <v>2661</v>
      </c>
      <c r="J78" s="3" t="s">
        <v>8</v>
      </c>
      <c r="K78" s="3" t="s">
        <v>821</v>
      </c>
      <c r="L78" s="3">
        <v>37632</v>
      </c>
      <c r="M78" s="3" t="s">
        <v>822</v>
      </c>
      <c r="N78" s="5" t="s">
        <v>823</v>
      </c>
      <c r="O78" s="9">
        <v>940</v>
      </c>
      <c r="P78" s="7">
        <v>1410</v>
      </c>
      <c r="Q78" s="7">
        <v>2350.04</v>
      </c>
    </row>
    <row r="79" spans="1:17" s="26" customFormat="1" ht="87.95" hidden="1" customHeight="1" x14ac:dyDescent="0.25">
      <c r="A79" s="3" t="s">
        <v>816</v>
      </c>
      <c r="B79" s="3">
        <v>78</v>
      </c>
      <c r="C79" s="3" t="s">
        <v>362</v>
      </c>
      <c r="D79" s="3" t="s">
        <v>252</v>
      </c>
      <c r="E79" s="3" t="s">
        <v>60</v>
      </c>
      <c r="F79" s="3" t="s">
        <v>1790</v>
      </c>
      <c r="G79" s="3" t="s">
        <v>818</v>
      </c>
      <c r="H79" s="4">
        <v>29687</v>
      </c>
      <c r="I79" s="3" t="s">
        <v>2662</v>
      </c>
      <c r="J79" s="3" t="s">
        <v>8</v>
      </c>
      <c r="K79" s="3" t="s">
        <v>821</v>
      </c>
      <c r="L79" s="3">
        <v>37632</v>
      </c>
      <c r="M79" s="3" t="s">
        <v>822</v>
      </c>
      <c r="N79" s="5" t="s">
        <v>823</v>
      </c>
      <c r="O79" s="9">
        <v>940</v>
      </c>
      <c r="P79" s="7">
        <v>1410</v>
      </c>
      <c r="Q79" s="7">
        <v>2350.04</v>
      </c>
    </row>
    <row r="80" spans="1:17" s="26" customFormat="1" ht="87.95" hidden="1" customHeight="1" x14ac:dyDescent="0.25">
      <c r="A80" s="3" t="s">
        <v>816</v>
      </c>
      <c r="B80" s="3">
        <v>79</v>
      </c>
      <c r="C80" s="3" t="s">
        <v>796</v>
      </c>
      <c r="D80" s="3" t="s">
        <v>239</v>
      </c>
      <c r="E80" s="3" t="s">
        <v>7</v>
      </c>
      <c r="F80" s="3" t="s">
        <v>1785</v>
      </c>
      <c r="G80" s="3" t="s">
        <v>825</v>
      </c>
      <c r="H80" s="4">
        <v>29481</v>
      </c>
      <c r="I80" s="3" t="s">
        <v>2663</v>
      </c>
      <c r="J80" s="3" t="s">
        <v>8</v>
      </c>
      <c r="K80" s="3" t="s">
        <v>821</v>
      </c>
      <c r="L80" s="3">
        <v>37632</v>
      </c>
      <c r="M80" s="3" t="s">
        <v>822</v>
      </c>
      <c r="N80" s="5" t="s">
        <v>823</v>
      </c>
      <c r="O80" s="9">
        <v>940</v>
      </c>
      <c r="P80" s="7">
        <v>1410</v>
      </c>
      <c r="Q80" s="7">
        <v>2350.04</v>
      </c>
    </row>
    <row r="81" spans="1:17" s="26" customFormat="1" ht="87.95" hidden="1" customHeight="1" x14ac:dyDescent="0.25">
      <c r="A81" s="3" t="s">
        <v>816</v>
      </c>
      <c r="B81" s="3">
        <v>80</v>
      </c>
      <c r="C81" s="3" t="s">
        <v>294</v>
      </c>
      <c r="D81" s="3" t="s">
        <v>71</v>
      </c>
      <c r="E81" s="3" t="s">
        <v>295</v>
      </c>
      <c r="F81" s="3" t="s">
        <v>1668</v>
      </c>
      <c r="G81" s="3" t="s">
        <v>818</v>
      </c>
      <c r="H81" s="8">
        <v>34144</v>
      </c>
      <c r="I81" s="3" t="s">
        <v>1669</v>
      </c>
      <c r="J81" s="3" t="s">
        <v>8</v>
      </c>
      <c r="K81" s="3" t="s">
        <v>821</v>
      </c>
      <c r="L81" s="3">
        <v>37632</v>
      </c>
      <c r="M81" s="3" t="s">
        <v>822</v>
      </c>
      <c r="N81" s="5" t="s">
        <v>823</v>
      </c>
      <c r="O81" s="9">
        <v>940</v>
      </c>
      <c r="P81" s="7">
        <v>1410</v>
      </c>
      <c r="Q81" s="7">
        <v>2350.04</v>
      </c>
    </row>
    <row r="82" spans="1:17" s="26" customFormat="1" ht="87.95" hidden="1" customHeight="1" x14ac:dyDescent="0.25">
      <c r="A82" s="3" t="s">
        <v>816</v>
      </c>
      <c r="B82" s="3">
        <v>81</v>
      </c>
      <c r="C82" s="3" t="s">
        <v>70</v>
      </c>
      <c r="D82" s="3" t="s">
        <v>233</v>
      </c>
      <c r="E82" s="3" t="s">
        <v>269</v>
      </c>
      <c r="F82" s="3" t="s">
        <v>1752</v>
      </c>
      <c r="G82" s="3" t="s">
        <v>818</v>
      </c>
      <c r="H82" s="8">
        <v>33839</v>
      </c>
      <c r="I82" s="3" t="s">
        <v>2681</v>
      </c>
      <c r="J82" s="3" t="s">
        <v>8</v>
      </c>
      <c r="K82" s="3" t="s">
        <v>821</v>
      </c>
      <c r="L82" s="3">
        <v>37632</v>
      </c>
      <c r="M82" s="10" t="s">
        <v>822</v>
      </c>
      <c r="N82" s="5" t="s">
        <v>823</v>
      </c>
      <c r="O82" s="9">
        <v>940</v>
      </c>
      <c r="P82" s="7">
        <v>1410</v>
      </c>
      <c r="Q82" s="7">
        <v>2350.04</v>
      </c>
    </row>
    <row r="83" spans="1:17" s="26" customFormat="1" ht="87.95" hidden="1" customHeight="1" x14ac:dyDescent="0.25">
      <c r="A83" s="3" t="s">
        <v>816</v>
      </c>
      <c r="B83" s="3">
        <v>82</v>
      </c>
      <c r="C83" s="3" t="s">
        <v>137</v>
      </c>
      <c r="D83" s="3" t="s">
        <v>269</v>
      </c>
      <c r="E83" s="3" t="s">
        <v>16</v>
      </c>
      <c r="F83" s="3" t="s">
        <v>1747</v>
      </c>
      <c r="G83" s="3" t="s">
        <v>818</v>
      </c>
      <c r="H83" s="8">
        <v>19257</v>
      </c>
      <c r="I83" s="3" t="s">
        <v>2682</v>
      </c>
      <c r="J83" s="3" t="s">
        <v>8</v>
      </c>
      <c r="K83" s="3" t="s">
        <v>821</v>
      </c>
      <c r="L83" s="3">
        <v>37632</v>
      </c>
      <c r="M83" s="10" t="s">
        <v>822</v>
      </c>
      <c r="N83" s="5" t="s">
        <v>823</v>
      </c>
      <c r="O83" s="9">
        <v>940</v>
      </c>
      <c r="P83" s="7">
        <v>1410</v>
      </c>
      <c r="Q83" s="7">
        <v>2350.04</v>
      </c>
    </row>
    <row r="84" spans="1:17" s="26" customFormat="1" ht="87.95" hidden="1" customHeight="1" x14ac:dyDescent="0.25">
      <c r="A84" s="3" t="s">
        <v>816</v>
      </c>
      <c r="B84" s="3">
        <v>83</v>
      </c>
      <c r="C84" s="3" t="s">
        <v>322</v>
      </c>
      <c r="D84" s="3" t="s">
        <v>60</v>
      </c>
      <c r="E84" s="3" t="s">
        <v>7</v>
      </c>
      <c r="F84" s="3" t="s">
        <v>1763</v>
      </c>
      <c r="G84" s="3" t="s">
        <v>818</v>
      </c>
      <c r="H84" s="8">
        <v>30174</v>
      </c>
      <c r="I84" s="3" t="s">
        <v>1669</v>
      </c>
      <c r="J84" s="3" t="s">
        <v>8</v>
      </c>
      <c r="K84" s="3" t="s">
        <v>821</v>
      </c>
      <c r="L84" s="3">
        <v>37632</v>
      </c>
      <c r="M84" s="10" t="s">
        <v>822</v>
      </c>
      <c r="N84" s="5" t="s">
        <v>823</v>
      </c>
      <c r="O84" s="9">
        <v>940</v>
      </c>
      <c r="P84" s="7">
        <v>1410</v>
      </c>
      <c r="Q84" s="7">
        <v>2350.04</v>
      </c>
    </row>
    <row r="85" spans="1:17" s="26" customFormat="1" ht="87.95" hidden="1" customHeight="1" x14ac:dyDescent="0.25">
      <c r="A85" s="3" t="s">
        <v>816</v>
      </c>
      <c r="B85" s="3">
        <v>84</v>
      </c>
      <c r="C85" s="3" t="s">
        <v>2684</v>
      </c>
      <c r="D85" s="3" t="s">
        <v>7</v>
      </c>
      <c r="E85" s="3" t="s">
        <v>60</v>
      </c>
      <c r="F85" s="3" t="s">
        <v>1759</v>
      </c>
      <c r="G85" s="3" t="s">
        <v>818</v>
      </c>
      <c r="H85" s="8">
        <v>38187</v>
      </c>
      <c r="I85" s="3" t="s">
        <v>2685</v>
      </c>
      <c r="J85" s="3" t="s">
        <v>8</v>
      </c>
      <c r="K85" s="3" t="s">
        <v>821</v>
      </c>
      <c r="L85" s="3">
        <v>37632</v>
      </c>
      <c r="M85" s="10" t="s">
        <v>822</v>
      </c>
      <c r="N85" s="5" t="s">
        <v>823</v>
      </c>
      <c r="O85" s="9">
        <v>940</v>
      </c>
      <c r="P85" s="7">
        <v>1410</v>
      </c>
      <c r="Q85" s="7">
        <v>2350.04</v>
      </c>
    </row>
    <row r="86" spans="1:17" s="26" customFormat="1" ht="87.95" hidden="1" customHeight="1" x14ac:dyDescent="0.25">
      <c r="A86" s="3" t="s">
        <v>816</v>
      </c>
      <c r="B86" s="3">
        <v>85</v>
      </c>
      <c r="C86" s="3" t="s">
        <v>245</v>
      </c>
      <c r="D86" s="3" t="s">
        <v>107</v>
      </c>
      <c r="E86" s="3" t="s">
        <v>152</v>
      </c>
      <c r="F86" s="3" t="s">
        <v>2620</v>
      </c>
      <c r="G86" s="3" t="s">
        <v>818</v>
      </c>
      <c r="H86" s="8">
        <v>30739</v>
      </c>
      <c r="I86" s="3" t="s">
        <v>1856</v>
      </c>
      <c r="J86" s="3" t="s">
        <v>213</v>
      </c>
      <c r="K86" s="3" t="s">
        <v>821</v>
      </c>
      <c r="L86" s="3">
        <v>37640</v>
      </c>
      <c r="M86" s="3" t="s">
        <v>822</v>
      </c>
      <c r="N86" s="5" t="s">
        <v>823</v>
      </c>
      <c r="O86" s="9">
        <v>940</v>
      </c>
      <c r="P86" s="7">
        <v>1410</v>
      </c>
      <c r="Q86" s="7">
        <v>2350.04</v>
      </c>
    </row>
    <row r="87" spans="1:17" s="26" customFormat="1" ht="87.95" hidden="1" customHeight="1" x14ac:dyDescent="0.25">
      <c r="A87" s="3" t="s">
        <v>816</v>
      </c>
      <c r="B87" s="3">
        <v>86</v>
      </c>
      <c r="C87" s="3" t="s">
        <v>1861</v>
      </c>
      <c r="D87" s="3" t="s">
        <v>194</v>
      </c>
      <c r="E87" s="3" t="s">
        <v>180</v>
      </c>
      <c r="F87" s="3" t="s">
        <v>1862</v>
      </c>
      <c r="G87" s="3" t="s">
        <v>818</v>
      </c>
      <c r="H87" s="8">
        <v>30080</v>
      </c>
      <c r="I87" s="3" t="s">
        <v>1863</v>
      </c>
      <c r="J87" s="3" t="s">
        <v>213</v>
      </c>
      <c r="K87" s="3" t="s">
        <v>821</v>
      </c>
      <c r="L87" s="3">
        <v>37641</v>
      </c>
      <c r="M87" s="3" t="s">
        <v>822</v>
      </c>
      <c r="N87" s="5" t="s">
        <v>823</v>
      </c>
      <c r="O87" s="9">
        <v>940</v>
      </c>
      <c r="P87" s="7">
        <v>1410</v>
      </c>
      <c r="Q87" s="7">
        <v>2350.04</v>
      </c>
    </row>
    <row r="88" spans="1:17" s="26" customFormat="1" ht="87.95" hidden="1" customHeight="1" x14ac:dyDescent="0.25">
      <c r="A88" s="3" t="s">
        <v>816</v>
      </c>
      <c r="B88" s="3">
        <v>87</v>
      </c>
      <c r="C88" s="3" t="s">
        <v>2621</v>
      </c>
      <c r="D88" s="3" t="s">
        <v>180</v>
      </c>
      <c r="E88" s="3" t="s">
        <v>6</v>
      </c>
      <c r="F88" s="3" t="s">
        <v>1866</v>
      </c>
      <c r="G88" s="3" t="s">
        <v>818</v>
      </c>
      <c r="H88" s="8">
        <v>17506</v>
      </c>
      <c r="I88" s="3" t="s">
        <v>1867</v>
      </c>
      <c r="J88" s="3" t="s">
        <v>213</v>
      </c>
      <c r="K88" s="3" t="s">
        <v>821</v>
      </c>
      <c r="L88" s="3">
        <v>37641</v>
      </c>
      <c r="M88" s="3" t="s">
        <v>822</v>
      </c>
      <c r="N88" s="5" t="s">
        <v>823</v>
      </c>
      <c r="O88" s="9">
        <v>940</v>
      </c>
      <c r="P88" s="7">
        <v>1410</v>
      </c>
      <c r="Q88" s="7">
        <v>2350.04</v>
      </c>
    </row>
    <row r="89" spans="1:17" s="26" customFormat="1" ht="87.95" hidden="1" customHeight="1" x14ac:dyDescent="0.25">
      <c r="A89" s="3" t="s">
        <v>816</v>
      </c>
      <c r="B89" s="3">
        <v>88</v>
      </c>
      <c r="C89" s="3" t="s">
        <v>450</v>
      </c>
      <c r="D89" s="3" t="s">
        <v>451</v>
      </c>
      <c r="E89" s="3" t="s">
        <v>102</v>
      </c>
      <c r="F89" s="3" t="s">
        <v>1857</v>
      </c>
      <c r="G89" s="3" t="s">
        <v>818</v>
      </c>
      <c r="H89" s="8">
        <v>31889</v>
      </c>
      <c r="I89" s="3" t="s">
        <v>1858</v>
      </c>
      <c r="J89" s="3" t="s">
        <v>213</v>
      </c>
      <c r="K89" s="3" t="s">
        <v>821</v>
      </c>
      <c r="L89" s="3">
        <v>37641</v>
      </c>
      <c r="M89" s="3" t="s">
        <v>822</v>
      </c>
      <c r="N89" s="5" t="s">
        <v>823</v>
      </c>
      <c r="O89" s="9">
        <v>940</v>
      </c>
      <c r="P89" s="7">
        <v>1410</v>
      </c>
      <c r="Q89" s="7">
        <v>2350.04</v>
      </c>
    </row>
    <row r="90" spans="1:17" s="26" customFormat="1" ht="87.95" customHeight="1" x14ac:dyDescent="0.25">
      <c r="A90" s="3" t="s">
        <v>816</v>
      </c>
      <c r="B90" s="3">
        <v>89</v>
      </c>
      <c r="C90" s="3" t="s">
        <v>43</v>
      </c>
      <c r="D90" s="3" t="s">
        <v>335</v>
      </c>
      <c r="E90" s="3" t="s">
        <v>379</v>
      </c>
      <c r="F90" s="3" t="s">
        <v>1864</v>
      </c>
      <c r="G90" s="3" t="s">
        <v>818</v>
      </c>
      <c r="H90" s="8">
        <v>27324</v>
      </c>
      <c r="I90" s="3" t="s">
        <v>1865</v>
      </c>
      <c r="J90" s="3" t="s">
        <v>213</v>
      </c>
      <c r="K90" s="3" t="s">
        <v>821</v>
      </c>
      <c r="L90" s="3">
        <v>37641</v>
      </c>
      <c r="M90" s="3" t="s">
        <v>822</v>
      </c>
      <c r="N90" s="5" t="s">
        <v>823</v>
      </c>
      <c r="O90" s="9">
        <v>940</v>
      </c>
      <c r="P90" s="7">
        <v>1410</v>
      </c>
      <c r="Q90" s="7">
        <v>2350.04</v>
      </c>
    </row>
    <row r="91" spans="1:17" s="26" customFormat="1" ht="87.95" customHeight="1" x14ac:dyDescent="0.25">
      <c r="A91" s="3" t="s">
        <v>816</v>
      </c>
      <c r="B91" s="3">
        <v>90</v>
      </c>
      <c r="C91" s="3" t="s">
        <v>53</v>
      </c>
      <c r="D91" s="3" t="s">
        <v>63</v>
      </c>
      <c r="E91" s="3" t="s">
        <v>276</v>
      </c>
      <c r="F91" s="3" t="s">
        <v>1872</v>
      </c>
      <c r="G91" s="3" t="s">
        <v>818</v>
      </c>
      <c r="H91" s="8">
        <v>32589</v>
      </c>
      <c r="I91" s="3" t="s">
        <v>1873</v>
      </c>
      <c r="J91" s="3" t="s">
        <v>213</v>
      </c>
      <c r="K91" s="3" t="s">
        <v>821</v>
      </c>
      <c r="L91" s="3">
        <v>37641</v>
      </c>
      <c r="M91" s="3" t="s">
        <v>822</v>
      </c>
      <c r="N91" s="5" t="s">
        <v>823</v>
      </c>
      <c r="O91" s="9">
        <v>940</v>
      </c>
      <c r="P91" s="7">
        <v>1410</v>
      </c>
      <c r="Q91" s="7">
        <v>2350.04</v>
      </c>
    </row>
    <row r="92" spans="1:17" s="26" customFormat="1" ht="87.95" customHeight="1" x14ac:dyDescent="0.25">
      <c r="A92" s="3" t="s">
        <v>816</v>
      </c>
      <c r="B92" s="3">
        <v>91</v>
      </c>
      <c r="C92" s="3" t="s">
        <v>625</v>
      </c>
      <c r="D92" s="3" t="s">
        <v>534</v>
      </c>
      <c r="E92" s="3" t="s">
        <v>16</v>
      </c>
      <c r="F92" s="3" t="s">
        <v>1868</v>
      </c>
      <c r="G92" s="3" t="s">
        <v>818</v>
      </c>
      <c r="H92" s="8">
        <v>34489</v>
      </c>
      <c r="I92" s="3" t="s">
        <v>2680</v>
      </c>
      <c r="J92" s="3" t="s">
        <v>213</v>
      </c>
      <c r="K92" s="3" t="s">
        <v>821</v>
      </c>
      <c r="L92" s="3">
        <v>37641</v>
      </c>
      <c r="M92" s="3" t="s">
        <v>822</v>
      </c>
      <c r="N92" s="5" t="s">
        <v>823</v>
      </c>
      <c r="O92" s="9">
        <v>940</v>
      </c>
      <c r="P92" s="7">
        <v>1410</v>
      </c>
      <c r="Q92" s="7">
        <v>2350.04</v>
      </c>
    </row>
    <row r="93" spans="1:17" s="26" customFormat="1" ht="87.95" customHeight="1" x14ac:dyDescent="0.25">
      <c r="A93" s="3" t="s">
        <v>816</v>
      </c>
      <c r="B93" s="3">
        <v>92</v>
      </c>
      <c r="C93" s="3" t="s">
        <v>635</v>
      </c>
      <c r="D93" s="3" t="s">
        <v>102</v>
      </c>
      <c r="E93" s="3" t="s">
        <v>96</v>
      </c>
      <c r="F93" s="3" t="s">
        <v>1926</v>
      </c>
      <c r="G93" s="3" t="s">
        <v>818</v>
      </c>
      <c r="H93" s="8">
        <v>29263</v>
      </c>
      <c r="I93" s="3" t="s">
        <v>1927</v>
      </c>
      <c r="J93" s="3" t="s">
        <v>456</v>
      </c>
      <c r="K93" s="3" t="s">
        <v>821</v>
      </c>
      <c r="L93" s="3">
        <v>37643</v>
      </c>
      <c r="M93" s="3" t="s">
        <v>822</v>
      </c>
      <c r="N93" s="5" t="s">
        <v>823</v>
      </c>
      <c r="O93" s="9">
        <v>940</v>
      </c>
      <c r="P93" s="7">
        <v>1410</v>
      </c>
      <c r="Q93" s="7">
        <v>2350.04</v>
      </c>
    </row>
    <row r="94" spans="1:17" s="26" customFormat="1" ht="87.95" hidden="1" customHeight="1" x14ac:dyDescent="0.25">
      <c r="A94" s="3" t="s">
        <v>816</v>
      </c>
      <c r="B94" s="3">
        <v>93</v>
      </c>
      <c r="C94" s="3" t="s">
        <v>232</v>
      </c>
      <c r="D94" s="3" t="s">
        <v>52</v>
      </c>
      <c r="E94" s="3" t="s">
        <v>110</v>
      </c>
      <c r="F94" s="3" t="s">
        <v>1893</v>
      </c>
      <c r="G94" s="3" t="s">
        <v>818</v>
      </c>
      <c r="H94" s="8">
        <v>24401</v>
      </c>
      <c r="I94" s="3" t="s">
        <v>2705</v>
      </c>
      <c r="J94" s="3" t="s">
        <v>128</v>
      </c>
      <c r="K94" s="3" t="s">
        <v>821</v>
      </c>
      <c r="L94" s="3">
        <v>37641</v>
      </c>
      <c r="M94" s="3" t="s">
        <v>822</v>
      </c>
      <c r="N94" s="5" t="s">
        <v>823</v>
      </c>
      <c r="O94" s="9">
        <v>940</v>
      </c>
      <c r="P94" s="7">
        <v>1410</v>
      </c>
      <c r="Q94" s="7">
        <v>2350.04</v>
      </c>
    </row>
    <row r="95" spans="1:17" s="26" customFormat="1" ht="87.95" hidden="1" customHeight="1" x14ac:dyDescent="0.25">
      <c r="A95" s="3" t="s">
        <v>816</v>
      </c>
      <c r="B95" s="3">
        <v>94</v>
      </c>
      <c r="C95" s="3" t="s">
        <v>688</v>
      </c>
      <c r="D95" s="3" t="s">
        <v>16</v>
      </c>
      <c r="E95" s="3" t="s">
        <v>171</v>
      </c>
      <c r="F95" s="3" t="s">
        <v>1882</v>
      </c>
      <c r="G95" s="3" t="s">
        <v>818</v>
      </c>
      <c r="H95" s="8">
        <v>22838</v>
      </c>
      <c r="I95" s="3" t="s">
        <v>1137</v>
      </c>
      <c r="J95" s="3" t="s">
        <v>128</v>
      </c>
      <c r="K95" s="3" t="s">
        <v>821</v>
      </c>
      <c r="L95" s="3">
        <v>37641</v>
      </c>
      <c r="M95" s="3" t="s">
        <v>822</v>
      </c>
      <c r="N95" s="5" t="s">
        <v>823</v>
      </c>
      <c r="O95" s="9">
        <v>940</v>
      </c>
      <c r="P95" s="7">
        <v>1410</v>
      </c>
      <c r="Q95" s="7">
        <v>2350.04</v>
      </c>
    </row>
    <row r="96" spans="1:17" s="26" customFormat="1" ht="87.95" hidden="1" customHeight="1" x14ac:dyDescent="0.25">
      <c r="A96" s="3" t="s">
        <v>816</v>
      </c>
      <c r="B96" s="3">
        <v>95</v>
      </c>
      <c r="C96" s="3" t="s">
        <v>629</v>
      </c>
      <c r="D96" s="3" t="s">
        <v>158</v>
      </c>
      <c r="E96" s="3" t="s">
        <v>335</v>
      </c>
      <c r="F96" s="3" t="s">
        <v>1907</v>
      </c>
      <c r="G96" s="3" t="s">
        <v>818</v>
      </c>
      <c r="H96" s="8">
        <v>35409</v>
      </c>
      <c r="I96" s="3" t="s">
        <v>2706</v>
      </c>
      <c r="J96" s="3" t="s">
        <v>128</v>
      </c>
      <c r="K96" s="3" t="s">
        <v>821</v>
      </c>
      <c r="L96" s="3">
        <v>37641</v>
      </c>
      <c r="M96" s="3" t="s">
        <v>822</v>
      </c>
      <c r="N96" s="5" t="s">
        <v>823</v>
      </c>
      <c r="O96" s="9">
        <v>940</v>
      </c>
      <c r="P96" s="7">
        <v>1410</v>
      </c>
      <c r="Q96" s="7">
        <v>2350.04</v>
      </c>
    </row>
    <row r="97" spans="1:17" s="26" customFormat="1" ht="87.95" hidden="1" customHeight="1" x14ac:dyDescent="0.25">
      <c r="A97" s="3" t="s">
        <v>816</v>
      </c>
      <c r="B97" s="3">
        <v>96</v>
      </c>
      <c r="C97" s="3" t="s">
        <v>636</v>
      </c>
      <c r="D97" s="3" t="s">
        <v>171</v>
      </c>
      <c r="E97" s="3" t="s">
        <v>327</v>
      </c>
      <c r="F97" s="3" t="s">
        <v>1932</v>
      </c>
      <c r="G97" s="3" t="s">
        <v>818</v>
      </c>
      <c r="H97" s="8">
        <v>35282</v>
      </c>
      <c r="I97" s="3" t="s">
        <v>1927</v>
      </c>
      <c r="J97" s="3" t="s">
        <v>503</v>
      </c>
      <c r="K97" s="3" t="s">
        <v>821</v>
      </c>
      <c r="L97" s="3">
        <v>37643</v>
      </c>
      <c r="M97" s="3" t="s">
        <v>822</v>
      </c>
      <c r="N97" s="5" t="s">
        <v>823</v>
      </c>
      <c r="O97" s="9">
        <v>940</v>
      </c>
      <c r="P97" s="7">
        <v>1410</v>
      </c>
      <c r="Q97" s="7">
        <v>2350.04</v>
      </c>
    </row>
    <row r="98" spans="1:17" s="26" customFormat="1" ht="87.95" hidden="1" customHeight="1" x14ac:dyDescent="0.25">
      <c r="A98" s="3" t="s">
        <v>816</v>
      </c>
      <c r="B98" s="3">
        <v>97</v>
      </c>
      <c r="C98" s="3" t="s">
        <v>373</v>
      </c>
      <c r="D98" s="3" t="s">
        <v>144</v>
      </c>
      <c r="E98" s="3" t="s">
        <v>189</v>
      </c>
      <c r="F98" s="3" t="s">
        <v>1924</v>
      </c>
      <c r="G98" s="3" t="s">
        <v>818</v>
      </c>
      <c r="H98" s="8">
        <v>28171</v>
      </c>
      <c r="I98" s="3" t="s">
        <v>1925</v>
      </c>
      <c r="J98" s="3" t="s">
        <v>503</v>
      </c>
      <c r="K98" s="3" t="s">
        <v>821</v>
      </c>
      <c r="L98" s="3">
        <v>37643</v>
      </c>
      <c r="M98" s="3" t="s">
        <v>822</v>
      </c>
      <c r="N98" s="5" t="s">
        <v>823</v>
      </c>
      <c r="O98" s="9">
        <v>940</v>
      </c>
      <c r="P98" s="7">
        <v>1410</v>
      </c>
      <c r="Q98" s="7">
        <v>2350.04</v>
      </c>
    </row>
    <row r="99" spans="1:17" s="26" customFormat="1" ht="87.95" customHeight="1" x14ac:dyDescent="0.25">
      <c r="A99" s="3" t="s">
        <v>816</v>
      </c>
      <c r="B99" s="3">
        <v>98</v>
      </c>
      <c r="C99" s="3" t="s">
        <v>53</v>
      </c>
      <c r="D99" s="3" t="s">
        <v>378</v>
      </c>
      <c r="E99" s="3" t="s">
        <v>102</v>
      </c>
      <c r="F99" s="3" t="s">
        <v>1943</v>
      </c>
      <c r="G99" s="3" t="s">
        <v>818</v>
      </c>
      <c r="H99" s="8">
        <v>31037</v>
      </c>
      <c r="I99" s="3" t="s">
        <v>2645</v>
      </c>
      <c r="J99" s="3" t="s">
        <v>503</v>
      </c>
      <c r="K99" s="3" t="s">
        <v>821</v>
      </c>
      <c r="L99" s="3">
        <v>37643</v>
      </c>
      <c r="M99" s="3" t="s">
        <v>822</v>
      </c>
      <c r="N99" s="5" t="s">
        <v>823</v>
      </c>
      <c r="O99" s="9">
        <v>940</v>
      </c>
      <c r="P99" s="7">
        <v>1410</v>
      </c>
      <c r="Q99" s="7">
        <v>2350.04</v>
      </c>
    </row>
    <row r="100" spans="1:17" s="26" customFormat="1" ht="87.95" hidden="1" customHeight="1" x14ac:dyDescent="0.25">
      <c r="A100" s="3" t="s">
        <v>816</v>
      </c>
      <c r="B100" s="3">
        <v>99</v>
      </c>
      <c r="C100" s="3" t="s">
        <v>1945</v>
      </c>
      <c r="D100" s="3" t="s">
        <v>124</v>
      </c>
      <c r="E100" s="3" t="s">
        <v>463</v>
      </c>
      <c r="F100" s="3" t="s">
        <v>1946</v>
      </c>
      <c r="G100" s="3" t="s">
        <v>818</v>
      </c>
      <c r="H100" s="8">
        <v>27527</v>
      </c>
      <c r="I100" s="3" t="s">
        <v>2647</v>
      </c>
      <c r="J100" s="3" t="s">
        <v>503</v>
      </c>
      <c r="K100" s="3" t="s">
        <v>821</v>
      </c>
      <c r="L100" s="3">
        <v>37643</v>
      </c>
      <c r="M100" s="3" t="s">
        <v>822</v>
      </c>
      <c r="N100" s="5" t="s">
        <v>823</v>
      </c>
      <c r="O100" s="9">
        <v>940</v>
      </c>
      <c r="P100" s="7">
        <v>1410</v>
      </c>
      <c r="Q100" s="7">
        <v>2350.04</v>
      </c>
    </row>
    <row r="101" spans="1:17" s="26" customFormat="1" ht="87.95" hidden="1" customHeight="1" x14ac:dyDescent="0.25">
      <c r="A101" s="3" t="s">
        <v>816</v>
      </c>
      <c r="B101" s="3">
        <v>100</v>
      </c>
      <c r="C101" s="3" t="s">
        <v>284</v>
      </c>
      <c r="D101" s="3" t="s">
        <v>102</v>
      </c>
      <c r="E101" s="3" t="s">
        <v>2028</v>
      </c>
      <c r="F101" s="3" t="s">
        <v>2029</v>
      </c>
      <c r="G101" s="3" t="s">
        <v>818</v>
      </c>
      <c r="H101" s="8">
        <v>33209</v>
      </c>
      <c r="I101" s="3" t="s">
        <v>2030</v>
      </c>
      <c r="J101" s="3" t="s">
        <v>111</v>
      </c>
      <c r="K101" s="3" t="s">
        <v>821</v>
      </c>
      <c r="L101" s="3">
        <v>37645</v>
      </c>
      <c r="M101" s="3" t="s">
        <v>822</v>
      </c>
      <c r="N101" s="5" t="s">
        <v>823</v>
      </c>
      <c r="O101" s="9">
        <v>940</v>
      </c>
      <c r="P101" s="7">
        <v>1410</v>
      </c>
      <c r="Q101" s="7">
        <v>2350.04</v>
      </c>
    </row>
    <row r="102" spans="1:17" s="26" customFormat="1" ht="87.95" hidden="1" customHeight="1" x14ac:dyDescent="0.25">
      <c r="A102" s="3" t="s">
        <v>816</v>
      </c>
      <c r="B102" s="3">
        <v>101</v>
      </c>
      <c r="C102" s="3" t="s">
        <v>256</v>
      </c>
      <c r="D102" s="3" t="s">
        <v>257</v>
      </c>
      <c r="E102" s="3" t="s">
        <v>149</v>
      </c>
      <c r="F102" s="3" t="s">
        <v>2031</v>
      </c>
      <c r="G102" s="3" t="s">
        <v>818</v>
      </c>
      <c r="H102" s="8">
        <v>34397</v>
      </c>
      <c r="I102" s="3" t="s">
        <v>2032</v>
      </c>
      <c r="J102" s="3" t="s">
        <v>111</v>
      </c>
      <c r="K102" s="3" t="s">
        <v>821</v>
      </c>
      <c r="L102" s="3">
        <v>37645</v>
      </c>
      <c r="M102" s="3" t="s">
        <v>822</v>
      </c>
      <c r="N102" s="5" t="s">
        <v>823</v>
      </c>
      <c r="O102" s="9">
        <v>940</v>
      </c>
      <c r="P102" s="7">
        <v>1410</v>
      </c>
      <c r="Q102" s="7">
        <v>2350.04</v>
      </c>
    </row>
    <row r="103" spans="1:17" s="26" customFormat="1" ht="87.95" hidden="1" customHeight="1" x14ac:dyDescent="0.25">
      <c r="A103" s="3" t="s">
        <v>816</v>
      </c>
      <c r="B103" s="3">
        <v>102</v>
      </c>
      <c r="C103" s="3" t="s">
        <v>532</v>
      </c>
      <c r="D103" s="3" t="s">
        <v>143</v>
      </c>
      <c r="E103" s="3" t="s">
        <v>110</v>
      </c>
      <c r="F103" s="3" t="s">
        <v>2033</v>
      </c>
      <c r="G103" s="3" t="s">
        <v>818</v>
      </c>
      <c r="H103" s="8">
        <v>26059</v>
      </c>
      <c r="I103" s="3" t="s">
        <v>2034</v>
      </c>
      <c r="J103" s="3" t="s">
        <v>111</v>
      </c>
      <c r="K103" s="3" t="s">
        <v>821</v>
      </c>
      <c r="L103" s="3">
        <v>37645</v>
      </c>
      <c r="M103" s="3" t="s">
        <v>822</v>
      </c>
      <c r="N103" s="5" t="s">
        <v>823</v>
      </c>
      <c r="O103" s="9">
        <v>940</v>
      </c>
      <c r="P103" s="7">
        <v>1410</v>
      </c>
      <c r="Q103" s="7">
        <v>2350.04</v>
      </c>
    </row>
    <row r="104" spans="1:17" s="26" customFormat="1" ht="87.95" hidden="1" customHeight="1" x14ac:dyDescent="0.25">
      <c r="A104" s="3" t="s">
        <v>816</v>
      </c>
      <c r="B104" s="3">
        <v>103</v>
      </c>
      <c r="C104" s="3" t="s">
        <v>259</v>
      </c>
      <c r="D104" s="3" t="s">
        <v>2035</v>
      </c>
      <c r="E104" s="3" t="s">
        <v>102</v>
      </c>
      <c r="F104" s="3" t="s">
        <v>2036</v>
      </c>
      <c r="G104" s="3" t="s">
        <v>818</v>
      </c>
      <c r="H104" s="8">
        <v>32391</v>
      </c>
      <c r="I104" s="3" t="s">
        <v>2037</v>
      </c>
      <c r="J104" s="3" t="s">
        <v>111</v>
      </c>
      <c r="K104" s="3" t="s">
        <v>821</v>
      </c>
      <c r="L104" s="3">
        <v>37645</v>
      </c>
      <c r="M104" s="3" t="s">
        <v>822</v>
      </c>
      <c r="N104" s="5" t="s">
        <v>823</v>
      </c>
      <c r="O104" s="9">
        <v>940</v>
      </c>
      <c r="P104" s="7">
        <v>1410</v>
      </c>
      <c r="Q104" s="7">
        <v>2350.04</v>
      </c>
    </row>
    <row r="105" spans="1:17" s="26" customFormat="1" ht="87.95" hidden="1" customHeight="1" x14ac:dyDescent="0.25">
      <c r="A105" s="3" t="s">
        <v>816</v>
      </c>
      <c r="B105" s="3">
        <v>104</v>
      </c>
      <c r="C105" s="3" t="s">
        <v>1956</v>
      </c>
      <c r="D105" s="3" t="s">
        <v>105</v>
      </c>
      <c r="E105" s="3" t="s">
        <v>19</v>
      </c>
      <c r="F105" s="3" t="s">
        <v>1957</v>
      </c>
      <c r="G105" s="3" t="s">
        <v>818</v>
      </c>
      <c r="H105" s="8">
        <v>26357</v>
      </c>
      <c r="I105" s="3" t="s">
        <v>1958</v>
      </c>
      <c r="J105" s="3" t="s">
        <v>111</v>
      </c>
      <c r="K105" s="3" t="s">
        <v>821</v>
      </c>
      <c r="L105" s="3">
        <v>37645</v>
      </c>
      <c r="M105" s="3" t="s">
        <v>822</v>
      </c>
      <c r="N105" s="5" t="s">
        <v>823</v>
      </c>
      <c r="O105" s="9">
        <v>940</v>
      </c>
      <c r="P105" s="7">
        <v>1410</v>
      </c>
      <c r="Q105" s="7">
        <v>2350.04</v>
      </c>
    </row>
    <row r="106" spans="1:17" s="26" customFormat="1" ht="87.95" customHeight="1" x14ac:dyDescent="0.25">
      <c r="A106" s="3" t="s">
        <v>816</v>
      </c>
      <c r="B106" s="3">
        <v>105</v>
      </c>
      <c r="C106" s="3" t="s">
        <v>2025</v>
      </c>
      <c r="D106" s="3" t="s">
        <v>157</v>
      </c>
      <c r="E106" s="3" t="s">
        <v>51</v>
      </c>
      <c r="F106" s="3" t="s">
        <v>2026</v>
      </c>
      <c r="G106" s="3" t="s">
        <v>818</v>
      </c>
      <c r="H106" s="8">
        <v>26809</v>
      </c>
      <c r="I106" s="3" t="s">
        <v>2635</v>
      </c>
      <c r="J106" s="3" t="s">
        <v>111</v>
      </c>
      <c r="K106" s="3" t="s">
        <v>821</v>
      </c>
      <c r="L106" s="3">
        <v>37645</v>
      </c>
      <c r="M106" s="3" t="s">
        <v>822</v>
      </c>
      <c r="N106" s="5" t="s">
        <v>823</v>
      </c>
      <c r="O106" s="9">
        <v>940</v>
      </c>
      <c r="P106" s="7">
        <v>1410</v>
      </c>
      <c r="Q106" s="7">
        <v>2350.04</v>
      </c>
    </row>
    <row r="107" spans="1:17" s="26" customFormat="1" ht="87.95" hidden="1" customHeight="1" x14ac:dyDescent="0.25">
      <c r="A107" s="3" t="s">
        <v>816</v>
      </c>
      <c r="B107" s="3">
        <v>106</v>
      </c>
      <c r="C107" s="3" t="s">
        <v>761</v>
      </c>
      <c r="D107" s="3" t="s">
        <v>205</v>
      </c>
      <c r="E107" s="3" t="s">
        <v>157</v>
      </c>
      <c r="F107" s="3" t="s">
        <v>2002</v>
      </c>
      <c r="G107" s="3" t="s">
        <v>818</v>
      </c>
      <c r="H107" s="8">
        <v>34638</v>
      </c>
      <c r="I107" s="3" t="s">
        <v>2636</v>
      </c>
      <c r="J107" s="3" t="s">
        <v>111</v>
      </c>
      <c r="K107" s="3" t="s">
        <v>821</v>
      </c>
      <c r="L107" s="3">
        <v>37645</v>
      </c>
      <c r="M107" s="3" t="s">
        <v>822</v>
      </c>
      <c r="N107" s="5" t="s">
        <v>823</v>
      </c>
      <c r="O107" s="9">
        <v>940</v>
      </c>
      <c r="P107" s="7">
        <v>1410</v>
      </c>
      <c r="Q107" s="7">
        <v>2350.04</v>
      </c>
    </row>
    <row r="108" spans="1:17" s="26" customFormat="1" ht="87.95" customHeight="1" x14ac:dyDescent="0.25">
      <c r="A108" s="3" t="s">
        <v>816</v>
      </c>
      <c r="B108" s="3">
        <v>107</v>
      </c>
      <c r="C108" s="3" t="s">
        <v>570</v>
      </c>
      <c r="D108" s="3" t="s">
        <v>7</v>
      </c>
      <c r="E108" s="3" t="s">
        <v>463</v>
      </c>
      <c r="F108" s="3" t="s">
        <v>1965</v>
      </c>
      <c r="G108" s="3" t="s">
        <v>818</v>
      </c>
      <c r="H108" s="8">
        <v>30636</v>
      </c>
      <c r="I108" s="3" t="s">
        <v>1966</v>
      </c>
      <c r="J108" s="3" t="s">
        <v>111</v>
      </c>
      <c r="K108" s="3" t="s">
        <v>821</v>
      </c>
      <c r="L108" s="3">
        <v>37645</v>
      </c>
      <c r="M108" s="10" t="s">
        <v>822</v>
      </c>
      <c r="N108" s="5" t="s">
        <v>823</v>
      </c>
      <c r="O108" s="9">
        <v>940</v>
      </c>
      <c r="P108" s="7">
        <v>1410</v>
      </c>
      <c r="Q108" s="7">
        <v>2350.04</v>
      </c>
    </row>
    <row r="109" spans="1:17" s="26" customFormat="1" ht="87.95" hidden="1" customHeight="1" x14ac:dyDescent="0.25">
      <c r="A109" s="3" t="s">
        <v>816</v>
      </c>
      <c r="B109" s="3">
        <v>108</v>
      </c>
      <c r="C109" s="3" t="s">
        <v>282</v>
      </c>
      <c r="D109" s="3" t="s">
        <v>180</v>
      </c>
      <c r="E109" s="3" t="s">
        <v>78</v>
      </c>
      <c r="F109" s="3" t="s">
        <v>2024</v>
      </c>
      <c r="G109" s="3" t="s">
        <v>818</v>
      </c>
      <c r="H109" s="8">
        <v>29705</v>
      </c>
      <c r="I109" s="3" t="s">
        <v>2683</v>
      </c>
      <c r="J109" s="3" t="s">
        <v>111</v>
      </c>
      <c r="K109" s="3" t="s">
        <v>821</v>
      </c>
      <c r="L109" s="3">
        <v>37645</v>
      </c>
      <c r="M109" s="10" t="s">
        <v>822</v>
      </c>
      <c r="N109" s="5" t="s">
        <v>823</v>
      </c>
      <c r="O109" s="9">
        <v>940</v>
      </c>
      <c r="P109" s="7">
        <v>1410</v>
      </c>
      <c r="Q109" s="7">
        <v>2350.04</v>
      </c>
    </row>
    <row r="110" spans="1:17" s="26" customFormat="1" ht="87.95" hidden="1" customHeight="1" x14ac:dyDescent="0.25">
      <c r="A110" s="3" t="s">
        <v>816</v>
      </c>
      <c r="B110" s="3">
        <v>109</v>
      </c>
      <c r="C110" s="3" t="s">
        <v>403</v>
      </c>
      <c r="D110" s="3" t="s">
        <v>351</v>
      </c>
      <c r="E110" s="3" t="s">
        <v>91</v>
      </c>
      <c r="F110" s="3" t="s">
        <v>1981</v>
      </c>
      <c r="G110" s="3" t="s">
        <v>818</v>
      </c>
      <c r="H110" s="8">
        <v>35595</v>
      </c>
      <c r="I110" s="3" t="s">
        <v>1982</v>
      </c>
      <c r="J110" s="3" t="s">
        <v>111</v>
      </c>
      <c r="K110" s="3" t="s">
        <v>821</v>
      </c>
      <c r="L110" s="3">
        <v>37645</v>
      </c>
      <c r="M110" s="10" t="s">
        <v>822</v>
      </c>
      <c r="N110" s="5" t="s">
        <v>823</v>
      </c>
      <c r="O110" s="9">
        <v>940</v>
      </c>
      <c r="P110" s="7">
        <v>1410</v>
      </c>
      <c r="Q110" s="7">
        <v>2350.04</v>
      </c>
    </row>
    <row r="111" spans="1:17" s="26" customFormat="1" ht="87.95" hidden="1" customHeight="1" x14ac:dyDescent="0.25">
      <c r="A111" s="3" t="s">
        <v>816</v>
      </c>
      <c r="B111" s="3">
        <v>110</v>
      </c>
      <c r="C111" s="3" t="s">
        <v>458</v>
      </c>
      <c r="D111" s="3" t="s">
        <v>143</v>
      </c>
      <c r="E111" s="3" t="s">
        <v>369</v>
      </c>
      <c r="F111" s="3" t="s">
        <v>1985</v>
      </c>
      <c r="G111" s="3" t="s">
        <v>825</v>
      </c>
      <c r="H111" s="8">
        <v>24238</v>
      </c>
      <c r="I111" s="3" t="s">
        <v>2688</v>
      </c>
      <c r="J111" s="3" t="s">
        <v>111</v>
      </c>
      <c r="K111" s="3" t="s">
        <v>821</v>
      </c>
      <c r="L111" s="3">
        <v>37645</v>
      </c>
      <c r="M111" s="3" t="s">
        <v>822</v>
      </c>
      <c r="N111" s="5" t="s">
        <v>823</v>
      </c>
      <c r="O111" s="9">
        <v>940</v>
      </c>
      <c r="P111" s="7">
        <v>1410</v>
      </c>
      <c r="Q111" s="7">
        <v>2350.04</v>
      </c>
    </row>
    <row r="112" spans="1:17" s="26" customFormat="1" ht="87.95" hidden="1" customHeight="1" x14ac:dyDescent="0.25">
      <c r="A112" s="3" t="s">
        <v>816</v>
      </c>
      <c r="B112" s="3">
        <v>111</v>
      </c>
      <c r="C112" s="3" t="s">
        <v>190</v>
      </c>
      <c r="D112" s="3" t="s">
        <v>12</v>
      </c>
      <c r="E112" s="3" t="s">
        <v>144</v>
      </c>
      <c r="F112" s="3" t="s">
        <v>1978</v>
      </c>
      <c r="G112" s="3" t="s">
        <v>818</v>
      </c>
      <c r="H112" s="8">
        <v>33168</v>
      </c>
      <c r="I112" s="3" t="s">
        <v>1979</v>
      </c>
      <c r="J112" s="3" t="s">
        <v>111</v>
      </c>
      <c r="K112" s="3" t="s">
        <v>821</v>
      </c>
      <c r="L112" s="3">
        <v>37645</v>
      </c>
      <c r="M112" s="3" t="s">
        <v>822</v>
      </c>
      <c r="N112" s="5" t="s">
        <v>823</v>
      </c>
      <c r="O112" s="9">
        <v>940</v>
      </c>
      <c r="P112" s="7">
        <v>1410</v>
      </c>
      <c r="Q112" s="7">
        <v>2350.04</v>
      </c>
    </row>
    <row r="113" spans="1:17" s="26" customFormat="1" ht="87.95" hidden="1" customHeight="1" x14ac:dyDescent="0.25">
      <c r="A113" s="3" t="s">
        <v>816</v>
      </c>
      <c r="B113" s="3">
        <v>112</v>
      </c>
      <c r="C113" s="3" t="s">
        <v>193</v>
      </c>
      <c r="D113" s="3" t="s">
        <v>108</v>
      </c>
      <c r="E113" s="3" t="s">
        <v>194</v>
      </c>
      <c r="F113" s="3" t="s">
        <v>1952</v>
      </c>
      <c r="G113" s="3" t="s">
        <v>818</v>
      </c>
      <c r="H113" s="8">
        <v>38962</v>
      </c>
      <c r="I113" s="3" t="s">
        <v>1953</v>
      </c>
      <c r="J113" s="3" t="s">
        <v>111</v>
      </c>
      <c r="K113" s="3" t="s">
        <v>821</v>
      </c>
      <c r="L113" s="3">
        <v>37645</v>
      </c>
      <c r="M113" s="3" t="s">
        <v>822</v>
      </c>
      <c r="N113" s="5" t="s">
        <v>823</v>
      </c>
      <c r="O113" s="9">
        <v>940</v>
      </c>
      <c r="P113" s="7">
        <v>1410</v>
      </c>
      <c r="Q113" s="7">
        <v>2350.04</v>
      </c>
    </row>
    <row r="114" spans="1:17" s="26" customFormat="1" ht="87.95" hidden="1" customHeight="1" x14ac:dyDescent="0.25">
      <c r="A114" s="3" t="s">
        <v>816</v>
      </c>
      <c r="B114" s="3">
        <v>113</v>
      </c>
      <c r="C114" s="3" t="s">
        <v>140</v>
      </c>
      <c r="D114" s="3" t="s">
        <v>91</v>
      </c>
      <c r="E114" s="3" t="s">
        <v>110</v>
      </c>
      <c r="F114" s="3" t="s">
        <v>1996</v>
      </c>
      <c r="G114" s="3" t="s">
        <v>818</v>
      </c>
      <c r="H114" s="8">
        <v>25404</v>
      </c>
      <c r="I114" s="3" t="s">
        <v>1997</v>
      </c>
      <c r="J114" s="3" t="s">
        <v>111</v>
      </c>
      <c r="K114" s="3" t="s">
        <v>821</v>
      </c>
      <c r="L114" s="3">
        <v>37645</v>
      </c>
      <c r="M114" s="3" t="s">
        <v>822</v>
      </c>
      <c r="N114" s="5" t="s">
        <v>823</v>
      </c>
      <c r="O114" s="9">
        <v>940</v>
      </c>
      <c r="P114" s="7">
        <v>1410</v>
      </c>
      <c r="Q114" s="7">
        <v>2350.04</v>
      </c>
    </row>
    <row r="115" spans="1:17" s="26" customFormat="1" ht="87.95" hidden="1" customHeight="1" x14ac:dyDescent="0.25">
      <c r="A115" s="3" t="s">
        <v>816</v>
      </c>
      <c r="B115" s="3">
        <v>114</v>
      </c>
      <c r="C115" s="3" t="s">
        <v>310</v>
      </c>
      <c r="D115" s="3" t="s">
        <v>329</v>
      </c>
      <c r="E115" s="3" t="s">
        <v>102</v>
      </c>
      <c r="F115" s="3" t="s">
        <v>2139</v>
      </c>
      <c r="G115" s="3" t="s">
        <v>818</v>
      </c>
      <c r="H115" s="8">
        <v>22617</v>
      </c>
      <c r="I115" s="3" t="s">
        <v>2140</v>
      </c>
      <c r="J115" s="3" t="s">
        <v>115</v>
      </c>
      <c r="K115" s="3" t="s">
        <v>2058</v>
      </c>
      <c r="L115" s="3">
        <v>37630</v>
      </c>
      <c r="M115" s="3" t="s">
        <v>822</v>
      </c>
      <c r="N115" s="5" t="s">
        <v>823</v>
      </c>
      <c r="O115" s="9">
        <v>940</v>
      </c>
      <c r="P115" s="7">
        <v>1410</v>
      </c>
      <c r="Q115" s="7">
        <v>2350.04</v>
      </c>
    </row>
    <row r="116" spans="1:17" s="26" customFormat="1" ht="87.95" hidden="1" customHeight="1" x14ac:dyDescent="0.25">
      <c r="A116" s="3" t="s">
        <v>816</v>
      </c>
      <c r="B116" s="3">
        <v>115</v>
      </c>
      <c r="C116" s="3" t="s">
        <v>549</v>
      </c>
      <c r="D116" s="3" t="s">
        <v>550</v>
      </c>
      <c r="E116" s="3" t="s">
        <v>345</v>
      </c>
      <c r="F116" s="3" t="s">
        <v>2141</v>
      </c>
      <c r="G116" s="3" t="s">
        <v>818</v>
      </c>
      <c r="H116" s="8">
        <v>31902</v>
      </c>
      <c r="I116" s="3" t="s">
        <v>2603</v>
      </c>
      <c r="J116" s="3" t="s">
        <v>115</v>
      </c>
      <c r="K116" s="3" t="s">
        <v>2604</v>
      </c>
      <c r="L116" s="3">
        <v>37630</v>
      </c>
      <c r="M116" s="3" t="s">
        <v>822</v>
      </c>
      <c r="N116" s="5" t="s">
        <v>823</v>
      </c>
      <c r="O116" s="9">
        <v>940</v>
      </c>
      <c r="P116" s="7">
        <v>1410</v>
      </c>
      <c r="Q116" s="7">
        <v>2350.04</v>
      </c>
    </row>
    <row r="117" spans="1:17" s="26" customFormat="1" ht="87.95" hidden="1" customHeight="1" x14ac:dyDescent="0.25">
      <c r="A117" s="3" t="s">
        <v>816</v>
      </c>
      <c r="B117" s="3">
        <v>116</v>
      </c>
      <c r="C117" s="3" t="s">
        <v>122</v>
      </c>
      <c r="D117" s="3" t="s">
        <v>495</v>
      </c>
      <c r="E117" s="3" t="s">
        <v>496</v>
      </c>
      <c r="F117" s="3" t="s">
        <v>2143</v>
      </c>
      <c r="G117" s="3" t="s">
        <v>818</v>
      </c>
      <c r="H117" s="8">
        <v>24643</v>
      </c>
      <c r="I117" s="3" t="s">
        <v>2144</v>
      </c>
      <c r="J117" s="3" t="s">
        <v>115</v>
      </c>
      <c r="K117" s="3" t="s">
        <v>2058</v>
      </c>
      <c r="L117" s="3">
        <v>37630</v>
      </c>
      <c r="M117" s="3" t="s">
        <v>822</v>
      </c>
      <c r="N117" s="5" t="s">
        <v>823</v>
      </c>
      <c r="O117" s="6">
        <v>940</v>
      </c>
      <c r="P117" s="7">
        <v>1410</v>
      </c>
      <c r="Q117" s="7">
        <v>2350.04</v>
      </c>
    </row>
    <row r="118" spans="1:17" s="26" customFormat="1" ht="87.95" hidden="1" customHeight="1" x14ac:dyDescent="0.25">
      <c r="A118" s="3" t="s">
        <v>816</v>
      </c>
      <c r="B118" s="3">
        <v>117</v>
      </c>
      <c r="C118" s="3" t="s">
        <v>183</v>
      </c>
      <c r="D118" s="3" t="s">
        <v>132</v>
      </c>
      <c r="E118" s="3" t="s">
        <v>139</v>
      </c>
      <c r="F118" s="3" t="s">
        <v>2145</v>
      </c>
      <c r="G118" s="3" t="s">
        <v>818</v>
      </c>
      <c r="H118" s="8">
        <v>27408</v>
      </c>
      <c r="I118" s="3" t="s">
        <v>2146</v>
      </c>
      <c r="J118" s="3" t="s">
        <v>115</v>
      </c>
      <c r="K118" s="3" t="s">
        <v>2058</v>
      </c>
      <c r="L118" s="3">
        <v>37630</v>
      </c>
      <c r="M118" s="3" t="s">
        <v>822</v>
      </c>
      <c r="N118" s="5" t="s">
        <v>823</v>
      </c>
      <c r="O118" s="9">
        <v>940</v>
      </c>
      <c r="P118" s="7">
        <v>1410</v>
      </c>
      <c r="Q118" s="7">
        <v>2350.04</v>
      </c>
    </row>
    <row r="119" spans="1:17" s="26" customFormat="1" ht="87.95" hidden="1" customHeight="1" x14ac:dyDescent="0.25">
      <c r="A119" s="3" t="s">
        <v>816</v>
      </c>
      <c r="B119" s="3">
        <v>118</v>
      </c>
      <c r="C119" s="3" t="s">
        <v>507</v>
      </c>
      <c r="D119" s="3" t="s">
        <v>628</v>
      </c>
      <c r="E119" s="3" t="s">
        <v>48</v>
      </c>
      <c r="F119" s="3" t="s">
        <v>2147</v>
      </c>
      <c r="G119" s="3" t="s">
        <v>818</v>
      </c>
      <c r="H119" s="8">
        <v>28423</v>
      </c>
      <c r="I119" s="3" t="s">
        <v>2148</v>
      </c>
      <c r="J119" s="3" t="s">
        <v>115</v>
      </c>
      <c r="K119" s="3" t="s">
        <v>2058</v>
      </c>
      <c r="L119" s="3">
        <v>37630</v>
      </c>
      <c r="M119" s="3" t="s">
        <v>822</v>
      </c>
      <c r="N119" s="5" t="s">
        <v>823</v>
      </c>
      <c r="O119" s="9">
        <v>940</v>
      </c>
      <c r="P119" s="7">
        <v>1410</v>
      </c>
      <c r="Q119" s="7">
        <v>2350.04</v>
      </c>
    </row>
    <row r="120" spans="1:17" s="26" customFormat="1" ht="87.95" hidden="1" customHeight="1" x14ac:dyDescent="0.25">
      <c r="A120" s="3" t="s">
        <v>816</v>
      </c>
      <c r="B120" s="3">
        <v>119</v>
      </c>
      <c r="C120" s="3" t="s">
        <v>601</v>
      </c>
      <c r="D120" s="3" t="s">
        <v>239</v>
      </c>
      <c r="E120" s="3" t="s">
        <v>602</v>
      </c>
      <c r="F120" s="3" t="s">
        <v>2149</v>
      </c>
      <c r="G120" s="3" t="s">
        <v>825</v>
      </c>
      <c r="H120" s="8">
        <v>22947</v>
      </c>
      <c r="I120" s="3" t="s">
        <v>2150</v>
      </c>
      <c r="J120" s="3" t="s">
        <v>115</v>
      </c>
      <c r="K120" s="3" t="s">
        <v>2058</v>
      </c>
      <c r="L120" s="3">
        <v>37630</v>
      </c>
      <c r="M120" s="3" t="s">
        <v>822</v>
      </c>
      <c r="N120" s="5" t="s">
        <v>823</v>
      </c>
      <c r="O120" s="9">
        <v>940</v>
      </c>
      <c r="P120" s="7">
        <v>1410</v>
      </c>
      <c r="Q120" s="7">
        <v>2350.04</v>
      </c>
    </row>
    <row r="121" spans="1:17" s="26" customFormat="1" ht="87.95" hidden="1" customHeight="1" x14ac:dyDescent="0.25">
      <c r="A121" s="3" t="s">
        <v>816</v>
      </c>
      <c r="B121" s="3">
        <v>120</v>
      </c>
      <c r="C121" s="3" t="s">
        <v>662</v>
      </c>
      <c r="D121" s="3" t="s">
        <v>102</v>
      </c>
      <c r="E121" s="3" t="s">
        <v>108</v>
      </c>
      <c r="F121" s="3" t="s">
        <v>2151</v>
      </c>
      <c r="G121" s="3" t="s">
        <v>818</v>
      </c>
      <c r="H121" s="8">
        <v>18971</v>
      </c>
      <c r="I121" s="3" t="s">
        <v>2152</v>
      </c>
      <c r="J121" s="3" t="s">
        <v>115</v>
      </c>
      <c r="K121" s="3" t="s">
        <v>2058</v>
      </c>
      <c r="L121" s="3">
        <v>37630</v>
      </c>
      <c r="M121" s="3" t="s">
        <v>822</v>
      </c>
      <c r="N121" s="5" t="s">
        <v>823</v>
      </c>
      <c r="O121" s="9">
        <v>940</v>
      </c>
      <c r="P121" s="7">
        <v>1410</v>
      </c>
      <c r="Q121" s="7">
        <v>2350.04</v>
      </c>
    </row>
    <row r="122" spans="1:17" s="26" customFormat="1" ht="87.95" customHeight="1" x14ac:dyDescent="0.25">
      <c r="A122" s="3" t="s">
        <v>816</v>
      </c>
      <c r="B122" s="3">
        <v>121</v>
      </c>
      <c r="C122" s="3" t="s">
        <v>62</v>
      </c>
      <c r="D122" s="3" t="s">
        <v>39</v>
      </c>
      <c r="E122" s="3" t="s">
        <v>16</v>
      </c>
      <c r="F122" s="3" t="s">
        <v>2153</v>
      </c>
      <c r="G122" s="3" t="s">
        <v>818</v>
      </c>
      <c r="H122" s="8">
        <v>31227</v>
      </c>
      <c r="I122" s="3" t="s">
        <v>2154</v>
      </c>
      <c r="J122" s="3" t="s">
        <v>115</v>
      </c>
      <c r="K122" s="3" t="s">
        <v>2058</v>
      </c>
      <c r="L122" s="3">
        <v>37630</v>
      </c>
      <c r="M122" s="3" t="s">
        <v>822</v>
      </c>
      <c r="N122" s="5" t="s">
        <v>823</v>
      </c>
      <c r="O122" s="9">
        <v>940</v>
      </c>
      <c r="P122" s="7">
        <v>1410</v>
      </c>
      <c r="Q122" s="7">
        <v>2350.04</v>
      </c>
    </row>
    <row r="123" spans="1:17" s="26" customFormat="1" ht="87.95" customHeight="1" x14ac:dyDescent="0.25">
      <c r="A123" s="3" t="s">
        <v>816</v>
      </c>
      <c r="B123" s="3">
        <v>122</v>
      </c>
      <c r="C123" s="3" t="s">
        <v>574</v>
      </c>
      <c r="D123" s="3" t="s">
        <v>279</v>
      </c>
      <c r="E123" s="3" t="s">
        <v>51</v>
      </c>
      <c r="F123" s="3" t="s">
        <v>2217</v>
      </c>
      <c r="G123" s="3" t="s">
        <v>818</v>
      </c>
      <c r="H123" s="8">
        <v>35606</v>
      </c>
      <c r="I123" s="3" t="s">
        <v>2622</v>
      </c>
      <c r="J123" s="3" t="s">
        <v>115</v>
      </c>
      <c r="K123" s="3" t="s">
        <v>2053</v>
      </c>
      <c r="L123" s="3">
        <v>37630</v>
      </c>
      <c r="M123" s="3" t="s">
        <v>822</v>
      </c>
      <c r="N123" s="5" t="s">
        <v>823</v>
      </c>
      <c r="O123" s="9">
        <v>940</v>
      </c>
      <c r="P123" s="7">
        <v>1410</v>
      </c>
      <c r="Q123" s="7">
        <v>2350.04</v>
      </c>
    </row>
    <row r="124" spans="1:17" s="26" customFormat="1" ht="87.95" customHeight="1" x14ac:dyDescent="0.25">
      <c r="A124" s="3" t="s">
        <v>816</v>
      </c>
      <c r="B124" s="3">
        <v>123</v>
      </c>
      <c r="C124" s="3" t="s">
        <v>198</v>
      </c>
      <c r="D124" s="3" t="s">
        <v>762</v>
      </c>
      <c r="E124" s="3" t="s">
        <v>71</v>
      </c>
      <c r="F124" s="3" t="s">
        <v>2082</v>
      </c>
      <c r="G124" s="3" t="s">
        <v>818</v>
      </c>
      <c r="H124" s="8">
        <v>35949</v>
      </c>
      <c r="I124" s="3" t="s">
        <v>2627</v>
      </c>
      <c r="J124" s="3" t="s">
        <v>115</v>
      </c>
      <c r="K124" s="3" t="s">
        <v>821</v>
      </c>
      <c r="L124" s="3">
        <v>37630</v>
      </c>
      <c r="M124" s="3" t="s">
        <v>822</v>
      </c>
      <c r="N124" s="5" t="s">
        <v>823</v>
      </c>
      <c r="O124" s="9">
        <v>940</v>
      </c>
      <c r="P124" s="7">
        <v>1410</v>
      </c>
      <c r="Q124" s="7">
        <v>2350.04</v>
      </c>
    </row>
    <row r="125" spans="1:17" s="26" customFormat="1" ht="87.95" hidden="1" customHeight="1" x14ac:dyDescent="0.25">
      <c r="A125" s="3" t="s">
        <v>816</v>
      </c>
      <c r="B125" s="3">
        <v>124</v>
      </c>
      <c r="C125" s="3" t="s">
        <v>489</v>
      </c>
      <c r="D125" s="3" t="s">
        <v>308</v>
      </c>
      <c r="E125" s="3" t="s">
        <v>490</v>
      </c>
      <c r="F125" s="3" t="s">
        <v>2112</v>
      </c>
      <c r="G125" s="3" t="s">
        <v>818</v>
      </c>
      <c r="H125" s="8">
        <v>27764</v>
      </c>
      <c r="I125" s="3" t="s">
        <v>2113</v>
      </c>
      <c r="J125" s="3" t="s">
        <v>115</v>
      </c>
      <c r="K125" s="3" t="s">
        <v>821</v>
      </c>
      <c r="L125" s="3">
        <v>37630</v>
      </c>
      <c r="M125" s="3" t="s">
        <v>822</v>
      </c>
      <c r="N125" s="5" t="s">
        <v>823</v>
      </c>
      <c r="O125" s="9">
        <v>940</v>
      </c>
      <c r="P125" s="7">
        <v>1410</v>
      </c>
      <c r="Q125" s="7">
        <v>2350.04</v>
      </c>
    </row>
    <row r="126" spans="1:17" s="26" customFormat="1" ht="87.95" hidden="1" customHeight="1" x14ac:dyDescent="0.25">
      <c r="A126" s="3" t="s">
        <v>816</v>
      </c>
      <c r="B126" s="3">
        <v>125</v>
      </c>
      <c r="C126" s="3" t="s">
        <v>122</v>
      </c>
      <c r="D126" s="3" t="s">
        <v>276</v>
      </c>
      <c r="E126" s="3" t="s">
        <v>279</v>
      </c>
      <c r="F126" s="3" t="s">
        <v>2186</v>
      </c>
      <c r="G126" s="3" t="s">
        <v>818</v>
      </c>
      <c r="H126" s="8">
        <v>22369</v>
      </c>
      <c r="I126" s="3" t="s">
        <v>2634</v>
      </c>
      <c r="J126" s="3" t="s">
        <v>115</v>
      </c>
      <c r="K126" s="3" t="s">
        <v>2058</v>
      </c>
      <c r="L126" s="3">
        <v>37630</v>
      </c>
      <c r="M126" s="3" t="s">
        <v>822</v>
      </c>
      <c r="N126" s="5" t="s">
        <v>823</v>
      </c>
      <c r="O126" s="9">
        <v>940</v>
      </c>
      <c r="P126" s="7">
        <v>1410</v>
      </c>
      <c r="Q126" s="7">
        <v>2350.04</v>
      </c>
    </row>
    <row r="127" spans="1:17" s="26" customFormat="1" ht="87.95" hidden="1" customHeight="1" x14ac:dyDescent="0.25">
      <c r="A127" s="3" t="s">
        <v>816</v>
      </c>
      <c r="B127" s="3">
        <v>126</v>
      </c>
      <c r="C127" s="3" t="s">
        <v>56</v>
      </c>
      <c r="D127" s="3" t="s">
        <v>102</v>
      </c>
      <c r="E127" s="3" t="s">
        <v>216</v>
      </c>
      <c r="F127" s="3" t="s">
        <v>2121</v>
      </c>
      <c r="G127" s="3" t="s">
        <v>818</v>
      </c>
      <c r="H127" s="8">
        <v>34895</v>
      </c>
      <c r="I127" s="3" t="s">
        <v>2122</v>
      </c>
      <c r="J127" s="3" t="s">
        <v>115</v>
      </c>
      <c r="K127" s="3" t="s">
        <v>2190</v>
      </c>
      <c r="L127" s="3">
        <v>37630</v>
      </c>
      <c r="M127" s="3" t="s">
        <v>822</v>
      </c>
      <c r="N127" s="5" t="s">
        <v>823</v>
      </c>
      <c r="O127" s="9">
        <v>940</v>
      </c>
      <c r="P127" s="7">
        <v>1410</v>
      </c>
      <c r="Q127" s="7">
        <v>2350.04</v>
      </c>
    </row>
    <row r="128" spans="1:17" s="26" customFormat="1" ht="87.95" hidden="1" customHeight="1" x14ac:dyDescent="0.25">
      <c r="A128" s="3" t="s">
        <v>816</v>
      </c>
      <c r="B128" s="3">
        <v>127</v>
      </c>
      <c r="C128" s="3" t="s">
        <v>551</v>
      </c>
      <c r="D128" s="3" t="s">
        <v>290</v>
      </c>
      <c r="E128" s="3" t="s">
        <v>143</v>
      </c>
      <c r="F128" s="3" t="s">
        <v>2175</v>
      </c>
      <c r="G128" s="3" t="s">
        <v>818</v>
      </c>
      <c r="H128" s="8">
        <v>26819</v>
      </c>
      <c r="I128" s="3" t="s">
        <v>2651</v>
      </c>
      <c r="J128" s="3" t="s">
        <v>115</v>
      </c>
      <c r="K128" s="3" t="s">
        <v>2058</v>
      </c>
      <c r="L128" s="3">
        <v>37630</v>
      </c>
      <c r="M128" s="3" t="s">
        <v>822</v>
      </c>
      <c r="N128" s="5" t="s">
        <v>823</v>
      </c>
      <c r="O128" s="9">
        <v>940</v>
      </c>
      <c r="P128" s="7">
        <v>1410</v>
      </c>
      <c r="Q128" s="7">
        <v>2350.04</v>
      </c>
    </row>
    <row r="129" spans="1:17" s="26" customFormat="1" ht="87.95" hidden="1" customHeight="1" x14ac:dyDescent="0.25">
      <c r="A129" s="3" t="s">
        <v>816</v>
      </c>
      <c r="B129" s="3">
        <v>128</v>
      </c>
      <c r="C129" s="3" t="s">
        <v>622</v>
      </c>
      <c r="D129" s="3" t="s">
        <v>24</v>
      </c>
      <c r="E129" s="3" t="s">
        <v>623</v>
      </c>
      <c r="F129" s="3" t="s">
        <v>2089</v>
      </c>
      <c r="G129" s="3" t="s">
        <v>818</v>
      </c>
      <c r="H129" s="8">
        <v>37448</v>
      </c>
      <c r="I129" s="3" t="s">
        <v>2090</v>
      </c>
      <c r="J129" s="3" t="s">
        <v>115</v>
      </c>
      <c r="K129" s="3" t="s">
        <v>2058</v>
      </c>
      <c r="L129" s="3">
        <v>37630</v>
      </c>
      <c r="M129" s="3" t="s">
        <v>822</v>
      </c>
      <c r="N129" s="5" t="s">
        <v>823</v>
      </c>
      <c r="O129" s="9">
        <v>940</v>
      </c>
      <c r="P129" s="7">
        <v>1410</v>
      </c>
      <c r="Q129" s="7">
        <v>2350.04</v>
      </c>
    </row>
    <row r="130" spans="1:17" s="26" customFormat="1" ht="87.95" hidden="1" customHeight="1" x14ac:dyDescent="0.25">
      <c r="A130" s="3" t="s">
        <v>816</v>
      </c>
      <c r="B130" s="3">
        <v>129</v>
      </c>
      <c r="C130" s="3" t="s">
        <v>485</v>
      </c>
      <c r="D130" s="3" t="s">
        <v>486</v>
      </c>
      <c r="E130" s="3" t="s">
        <v>6</v>
      </c>
      <c r="F130" s="3" t="s">
        <v>2107</v>
      </c>
      <c r="G130" s="3" t="s">
        <v>818</v>
      </c>
      <c r="H130" s="8">
        <v>29817</v>
      </c>
      <c r="I130" s="3" t="s">
        <v>2108</v>
      </c>
      <c r="J130" s="3" t="s">
        <v>115</v>
      </c>
      <c r="K130" s="3" t="s">
        <v>821</v>
      </c>
      <c r="L130" s="3">
        <v>37630</v>
      </c>
      <c r="M130" s="10" t="s">
        <v>822</v>
      </c>
      <c r="N130" s="5" t="s">
        <v>823</v>
      </c>
      <c r="O130" s="9">
        <v>940</v>
      </c>
      <c r="P130" s="7">
        <v>1410</v>
      </c>
      <c r="Q130" s="7">
        <v>2350.04</v>
      </c>
    </row>
    <row r="131" spans="1:17" s="26" customFormat="1" ht="87.95" hidden="1" customHeight="1" x14ac:dyDescent="0.25">
      <c r="A131" s="3" t="s">
        <v>816</v>
      </c>
      <c r="B131" s="3">
        <v>130</v>
      </c>
      <c r="C131" s="3" t="s">
        <v>122</v>
      </c>
      <c r="D131" s="3" t="s">
        <v>179</v>
      </c>
      <c r="E131" s="3" t="s">
        <v>24</v>
      </c>
      <c r="F131" s="3" t="s">
        <v>2223</v>
      </c>
      <c r="G131" s="3" t="s">
        <v>818</v>
      </c>
      <c r="H131" s="8">
        <v>24687</v>
      </c>
      <c r="I131" s="3" t="s">
        <v>2654</v>
      </c>
      <c r="J131" s="3" t="s">
        <v>115</v>
      </c>
      <c r="K131" s="3" t="s">
        <v>821</v>
      </c>
      <c r="L131" s="3">
        <v>37630</v>
      </c>
      <c r="M131" s="3" t="s">
        <v>822</v>
      </c>
      <c r="N131" s="5" t="s">
        <v>823</v>
      </c>
      <c r="O131" s="9">
        <v>940</v>
      </c>
      <c r="P131" s="7">
        <v>1410</v>
      </c>
      <c r="Q131" s="7">
        <v>2350.04</v>
      </c>
    </row>
    <row r="132" spans="1:17" s="26" customFormat="1" ht="87.95" hidden="1" customHeight="1" x14ac:dyDescent="0.25">
      <c r="A132" s="3" t="s">
        <v>816</v>
      </c>
      <c r="B132" s="3">
        <v>131</v>
      </c>
      <c r="C132" s="3" t="s">
        <v>445</v>
      </c>
      <c r="D132" s="3" t="s">
        <v>276</v>
      </c>
      <c r="E132" s="3" t="s">
        <v>48</v>
      </c>
      <c r="F132" s="3" t="s">
        <v>2093</v>
      </c>
      <c r="G132" s="3" t="s">
        <v>818</v>
      </c>
      <c r="H132" s="3" t="s">
        <v>2664</v>
      </c>
      <c r="I132" s="3" t="s">
        <v>2665</v>
      </c>
      <c r="J132" s="3" t="s">
        <v>115</v>
      </c>
      <c r="K132" s="3" t="s">
        <v>2053</v>
      </c>
      <c r="L132" s="3">
        <v>37630</v>
      </c>
      <c r="M132" s="3" t="s">
        <v>822</v>
      </c>
      <c r="N132" s="5" t="s">
        <v>823</v>
      </c>
      <c r="O132" s="9">
        <v>940</v>
      </c>
      <c r="P132" s="7">
        <v>1410</v>
      </c>
      <c r="Q132" s="7">
        <v>2350.04</v>
      </c>
    </row>
    <row r="133" spans="1:17" s="26" customFormat="1" ht="87.95" hidden="1" customHeight="1" x14ac:dyDescent="0.25">
      <c r="A133" s="3" t="s">
        <v>816</v>
      </c>
      <c r="B133" s="3">
        <v>132</v>
      </c>
      <c r="C133" s="3" t="s">
        <v>395</v>
      </c>
      <c r="D133" s="3" t="s">
        <v>396</v>
      </c>
      <c r="E133" s="3" t="s">
        <v>16</v>
      </c>
      <c r="F133" s="3" t="s">
        <v>2104</v>
      </c>
      <c r="G133" s="3" t="s">
        <v>818</v>
      </c>
      <c r="H133" s="8">
        <v>13295</v>
      </c>
      <c r="I133" s="3" t="s">
        <v>2105</v>
      </c>
      <c r="J133" s="3" t="s">
        <v>115</v>
      </c>
      <c r="K133" s="3" t="s">
        <v>2058</v>
      </c>
      <c r="L133" s="3">
        <v>37630</v>
      </c>
      <c r="M133" s="3" t="s">
        <v>822</v>
      </c>
      <c r="N133" s="5" t="s">
        <v>823</v>
      </c>
      <c r="O133" s="9">
        <v>940</v>
      </c>
      <c r="P133" s="7">
        <v>1410</v>
      </c>
      <c r="Q133" s="7">
        <v>2350.04</v>
      </c>
    </row>
    <row r="134" spans="1:17" s="26" customFormat="1" ht="87.95" hidden="1" customHeight="1" x14ac:dyDescent="0.25">
      <c r="A134" s="3" t="s">
        <v>816</v>
      </c>
      <c r="B134" s="3">
        <v>133</v>
      </c>
      <c r="C134" s="3" t="s">
        <v>2177</v>
      </c>
      <c r="D134" s="3" t="s">
        <v>345</v>
      </c>
      <c r="E134" s="3" t="s">
        <v>71</v>
      </c>
      <c r="F134" s="3" t="s">
        <v>2178</v>
      </c>
      <c r="G134" s="3" t="s">
        <v>818</v>
      </c>
      <c r="H134" s="8">
        <v>24075</v>
      </c>
      <c r="I134" s="3" t="s">
        <v>2687</v>
      </c>
      <c r="J134" s="3" t="s">
        <v>115</v>
      </c>
      <c r="K134" s="3" t="s">
        <v>2058</v>
      </c>
      <c r="L134" s="3">
        <v>37630</v>
      </c>
      <c r="M134" s="3" t="s">
        <v>822</v>
      </c>
      <c r="N134" s="5" t="s">
        <v>823</v>
      </c>
      <c r="O134" s="9">
        <v>940</v>
      </c>
      <c r="P134" s="7">
        <v>1410</v>
      </c>
      <c r="Q134" s="7">
        <v>2350.04</v>
      </c>
    </row>
    <row r="135" spans="1:17" s="26" customFormat="1" ht="87.95" hidden="1" customHeight="1" x14ac:dyDescent="0.25">
      <c r="A135" s="3" t="s">
        <v>816</v>
      </c>
      <c r="B135" s="3">
        <v>134</v>
      </c>
      <c r="C135" s="3" t="s">
        <v>14</v>
      </c>
      <c r="D135" s="3" t="s">
        <v>152</v>
      </c>
      <c r="E135" s="3" t="s">
        <v>17</v>
      </c>
      <c r="F135" s="3" t="s">
        <v>2095</v>
      </c>
      <c r="G135" s="3" t="s">
        <v>818</v>
      </c>
      <c r="H135" s="8">
        <v>33691</v>
      </c>
      <c r="I135" s="3" t="s">
        <v>2689</v>
      </c>
      <c r="J135" s="3" t="s">
        <v>115</v>
      </c>
      <c r="K135" s="3" t="s">
        <v>2058</v>
      </c>
      <c r="L135" s="3">
        <v>37630</v>
      </c>
      <c r="M135" s="3" t="s">
        <v>822</v>
      </c>
      <c r="N135" s="5" t="s">
        <v>823</v>
      </c>
      <c r="O135" s="9">
        <v>940</v>
      </c>
      <c r="P135" s="7">
        <v>1410</v>
      </c>
      <c r="Q135" s="7">
        <v>2350.04</v>
      </c>
    </row>
    <row r="136" spans="1:17" s="26" customFormat="1" ht="87.95" hidden="1" customHeight="1" x14ac:dyDescent="0.25">
      <c r="A136" s="3" t="s">
        <v>816</v>
      </c>
      <c r="B136" s="3">
        <v>135</v>
      </c>
      <c r="C136" s="3" t="s">
        <v>2690</v>
      </c>
      <c r="D136" s="3" t="s">
        <v>52</v>
      </c>
      <c r="E136" s="3" t="s">
        <v>110</v>
      </c>
      <c r="F136" s="3" t="s">
        <v>2133</v>
      </c>
      <c r="G136" s="3" t="s">
        <v>825</v>
      </c>
      <c r="H136" s="8">
        <v>27869</v>
      </c>
      <c r="I136" s="3" t="s">
        <v>2691</v>
      </c>
      <c r="J136" s="3" t="s">
        <v>115</v>
      </c>
      <c r="K136" s="3" t="s">
        <v>2058</v>
      </c>
      <c r="L136" s="3">
        <v>37630</v>
      </c>
      <c r="M136" s="3" t="s">
        <v>822</v>
      </c>
      <c r="N136" s="5" t="s">
        <v>823</v>
      </c>
      <c r="O136" s="9">
        <v>940</v>
      </c>
      <c r="P136" s="7">
        <v>1410</v>
      </c>
      <c r="Q136" s="7">
        <v>2350.04</v>
      </c>
    </row>
    <row r="137" spans="1:17" s="26" customFormat="1" ht="87.95" customHeight="1" x14ac:dyDescent="0.25">
      <c r="A137" s="3" t="s">
        <v>816</v>
      </c>
      <c r="B137" s="3">
        <v>136</v>
      </c>
      <c r="C137" s="3" t="s">
        <v>64</v>
      </c>
      <c r="D137" s="3" t="s">
        <v>17</v>
      </c>
      <c r="E137" s="3" t="s">
        <v>91</v>
      </c>
      <c r="F137" s="3" t="s">
        <v>2100</v>
      </c>
      <c r="G137" s="3" t="s">
        <v>818</v>
      </c>
      <c r="H137" s="8">
        <v>22871</v>
      </c>
      <c r="I137" s="3" t="s">
        <v>2101</v>
      </c>
      <c r="J137" s="3" t="s">
        <v>115</v>
      </c>
      <c r="K137" s="3" t="s">
        <v>2058</v>
      </c>
      <c r="L137" s="3">
        <v>37630</v>
      </c>
      <c r="M137" s="3" t="s">
        <v>822</v>
      </c>
      <c r="N137" s="5" t="s">
        <v>823</v>
      </c>
      <c r="O137" s="9">
        <v>940</v>
      </c>
      <c r="P137" s="7">
        <v>1410</v>
      </c>
      <c r="Q137" s="7">
        <v>2350.04</v>
      </c>
    </row>
    <row r="138" spans="1:17" s="26" customFormat="1" ht="87.95" hidden="1" customHeight="1" x14ac:dyDescent="0.25">
      <c r="A138" s="3" t="s">
        <v>816</v>
      </c>
      <c r="B138" s="3">
        <v>137</v>
      </c>
      <c r="C138" s="3" t="s">
        <v>448</v>
      </c>
      <c r="D138" s="3" t="s">
        <v>279</v>
      </c>
      <c r="E138" s="3" t="s">
        <v>449</v>
      </c>
      <c r="F138" s="3" t="s">
        <v>2102</v>
      </c>
      <c r="G138" s="3" t="s">
        <v>818</v>
      </c>
      <c r="H138" s="8">
        <v>36491</v>
      </c>
      <c r="I138" s="3" t="s">
        <v>2103</v>
      </c>
      <c r="J138" s="3" t="s">
        <v>115</v>
      </c>
      <c r="K138" s="3" t="s">
        <v>2058</v>
      </c>
      <c r="L138" s="3">
        <v>37630</v>
      </c>
      <c r="M138" s="3" t="s">
        <v>822</v>
      </c>
      <c r="N138" s="5" t="s">
        <v>823</v>
      </c>
      <c r="O138" s="9">
        <v>940</v>
      </c>
      <c r="P138" s="7">
        <v>1410</v>
      </c>
      <c r="Q138" s="7">
        <v>2350.04</v>
      </c>
    </row>
    <row r="139" spans="1:17" s="26" customFormat="1" ht="87.95" hidden="1" customHeight="1" x14ac:dyDescent="0.25">
      <c r="A139" s="3" t="s">
        <v>816</v>
      </c>
      <c r="B139" s="3">
        <v>138</v>
      </c>
      <c r="C139" s="3" t="s">
        <v>118</v>
      </c>
      <c r="D139" s="3" t="s">
        <v>327</v>
      </c>
      <c r="E139" s="3" t="s">
        <v>367</v>
      </c>
      <c r="F139" s="3" t="s">
        <v>2293</v>
      </c>
      <c r="G139" s="3" t="s">
        <v>818</v>
      </c>
      <c r="H139" s="8">
        <v>19921</v>
      </c>
      <c r="I139" s="3" t="s">
        <v>2673</v>
      </c>
      <c r="J139" s="3" t="s">
        <v>2674</v>
      </c>
      <c r="K139" s="3" t="s">
        <v>821</v>
      </c>
      <c r="L139" s="3">
        <v>37643</v>
      </c>
      <c r="M139" s="3" t="s">
        <v>822</v>
      </c>
      <c r="N139" s="5" t="s">
        <v>823</v>
      </c>
      <c r="O139" s="9">
        <v>940</v>
      </c>
      <c r="P139" s="7">
        <v>1410</v>
      </c>
      <c r="Q139" s="7">
        <v>2350.04</v>
      </c>
    </row>
    <row r="140" spans="1:17" s="26" customFormat="1" ht="87.95" hidden="1" customHeight="1" x14ac:dyDescent="0.25">
      <c r="A140" s="3" t="s">
        <v>816</v>
      </c>
      <c r="B140" s="3">
        <v>139</v>
      </c>
      <c r="C140" s="3" t="s">
        <v>225</v>
      </c>
      <c r="D140" s="3" t="s">
        <v>324</v>
      </c>
      <c r="E140" s="3" t="s">
        <v>102</v>
      </c>
      <c r="F140" s="3" t="s">
        <v>2263</v>
      </c>
      <c r="G140" s="3" t="s">
        <v>818</v>
      </c>
      <c r="H140" s="8">
        <v>32508</v>
      </c>
      <c r="I140" s="3" t="s">
        <v>2264</v>
      </c>
      <c r="J140" s="3" t="s">
        <v>325</v>
      </c>
      <c r="K140" s="3" t="s">
        <v>821</v>
      </c>
      <c r="L140" s="3">
        <v>37643</v>
      </c>
      <c r="M140" s="3" t="s">
        <v>822</v>
      </c>
      <c r="N140" s="5" t="s">
        <v>823</v>
      </c>
      <c r="O140" s="9">
        <v>940</v>
      </c>
      <c r="P140" s="7">
        <v>1410</v>
      </c>
      <c r="Q140" s="7">
        <v>2350.04</v>
      </c>
    </row>
    <row r="141" spans="1:17" s="26" customFormat="1" ht="87.95" hidden="1" customHeight="1" x14ac:dyDescent="0.25">
      <c r="A141" s="3" t="s">
        <v>816</v>
      </c>
      <c r="B141" s="3">
        <v>140</v>
      </c>
      <c r="C141" s="3" t="s">
        <v>165</v>
      </c>
      <c r="D141" s="3" t="s">
        <v>102</v>
      </c>
      <c r="E141" s="3" t="s">
        <v>418</v>
      </c>
      <c r="F141" s="3" t="s">
        <v>2269</v>
      </c>
      <c r="G141" s="3" t="s">
        <v>818</v>
      </c>
      <c r="H141" s="8">
        <v>26729</v>
      </c>
      <c r="I141" s="3" t="s">
        <v>2659</v>
      </c>
      <c r="J141" s="3" t="s">
        <v>325</v>
      </c>
      <c r="K141" s="3" t="s">
        <v>821</v>
      </c>
      <c r="L141" s="3">
        <v>37643</v>
      </c>
      <c r="M141" s="3" t="s">
        <v>822</v>
      </c>
      <c r="N141" s="5" t="s">
        <v>823</v>
      </c>
      <c r="O141" s="9">
        <v>940</v>
      </c>
      <c r="P141" s="7">
        <v>1410</v>
      </c>
      <c r="Q141" s="7">
        <v>2350.04</v>
      </c>
    </row>
    <row r="142" spans="1:17" s="26" customFormat="1" ht="87.95" hidden="1" customHeight="1" x14ac:dyDescent="0.25">
      <c r="A142" s="3" t="s">
        <v>816</v>
      </c>
      <c r="B142" s="3">
        <v>141</v>
      </c>
      <c r="C142" s="3" t="s">
        <v>1179</v>
      </c>
      <c r="D142" s="3" t="s">
        <v>378</v>
      </c>
      <c r="E142" s="3" t="s">
        <v>102</v>
      </c>
      <c r="F142" s="3" t="s">
        <v>2671</v>
      </c>
      <c r="G142" s="3" t="s">
        <v>818</v>
      </c>
      <c r="H142" s="8">
        <v>28054</v>
      </c>
      <c r="I142" s="3" t="s">
        <v>2672</v>
      </c>
      <c r="J142" s="3" t="s">
        <v>325</v>
      </c>
      <c r="K142" s="3" t="s">
        <v>821</v>
      </c>
      <c r="L142" s="3">
        <v>37643</v>
      </c>
      <c r="M142" s="3" t="s">
        <v>822</v>
      </c>
      <c r="N142" s="5" t="s">
        <v>823</v>
      </c>
      <c r="O142" s="9">
        <v>940</v>
      </c>
      <c r="P142" s="7">
        <v>1410</v>
      </c>
      <c r="Q142" s="7">
        <v>2350.04</v>
      </c>
    </row>
    <row r="143" spans="1:17" s="26" customFormat="1" ht="87.95" hidden="1" customHeight="1" x14ac:dyDescent="0.25">
      <c r="A143" s="3" t="s">
        <v>816</v>
      </c>
      <c r="B143" s="3">
        <v>142</v>
      </c>
      <c r="C143" s="3" t="s">
        <v>373</v>
      </c>
      <c r="D143" s="3" t="s">
        <v>96</v>
      </c>
      <c r="E143" s="3" t="s">
        <v>102</v>
      </c>
      <c r="F143" s="3" t="s">
        <v>2266</v>
      </c>
      <c r="G143" s="3" t="s">
        <v>818</v>
      </c>
      <c r="H143" s="8">
        <v>26151</v>
      </c>
      <c r="I143" s="3" t="s">
        <v>2675</v>
      </c>
      <c r="J143" s="3" t="s">
        <v>325</v>
      </c>
      <c r="K143" s="3" t="s">
        <v>821</v>
      </c>
      <c r="L143" s="3">
        <v>37643</v>
      </c>
      <c r="M143" s="3" t="s">
        <v>822</v>
      </c>
      <c r="N143" s="5" t="s">
        <v>823</v>
      </c>
      <c r="O143" s="9">
        <v>940</v>
      </c>
      <c r="P143" s="7">
        <v>1410</v>
      </c>
      <c r="Q143" s="7">
        <v>2350.04</v>
      </c>
    </row>
    <row r="144" spans="1:17" s="26" customFormat="1" ht="87.95" customHeight="1" x14ac:dyDescent="0.25">
      <c r="A144" s="3" t="s">
        <v>816</v>
      </c>
      <c r="B144" s="3">
        <v>143</v>
      </c>
      <c r="C144" s="3" t="s">
        <v>414</v>
      </c>
      <c r="D144" s="3" t="s">
        <v>110</v>
      </c>
      <c r="E144" s="3" t="s">
        <v>345</v>
      </c>
      <c r="F144" s="3" t="s">
        <v>2608</v>
      </c>
      <c r="G144" s="3" t="s">
        <v>818</v>
      </c>
      <c r="H144" s="8">
        <v>33183</v>
      </c>
      <c r="I144" s="3" t="s">
        <v>2609</v>
      </c>
      <c r="J144" s="3" t="s">
        <v>2610</v>
      </c>
      <c r="K144" s="3" t="s">
        <v>821</v>
      </c>
      <c r="L144" s="3">
        <v>37643</v>
      </c>
      <c r="M144" s="3" t="s">
        <v>822</v>
      </c>
      <c r="N144" s="5" t="s">
        <v>823</v>
      </c>
      <c r="O144" s="9">
        <v>940</v>
      </c>
      <c r="P144" s="7">
        <v>1410</v>
      </c>
      <c r="Q144" s="7">
        <v>2350.04</v>
      </c>
    </row>
    <row r="145" spans="1:17" s="26" customFormat="1" ht="87.95" hidden="1" customHeight="1" x14ac:dyDescent="0.25">
      <c r="A145" s="3" t="s">
        <v>816</v>
      </c>
      <c r="B145" s="3">
        <v>144</v>
      </c>
      <c r="C145" s="3" t="s">
        <v>374</v>
      </c>
      <c r="D145" s="3" t="s">
        <v>342</v>
      </c>
      <c r="E145" s="3" t="s">
        <v>63</v>
      </c>
      <c r="F145" s="3" t="s">
        <v>2276</v>
      </c>
      <c r="G145" s="3" t="s">
        <v>818</v>
      </c>
      <c r="H145" s="8">
        <v>36301</v>
      </c>
      <c r="I145" s="3" t="s">
        <v>2278</v>
      </c>
      <c r="J145" s="3" t="s">
        <v>2610</v>
      </c>
      <c r="K145" s="3" t="s">
        <v>821</v>
      </c>
      <c r="L145" s="3">
        <v>37643</v>
      </c>
      <c r="M145" s="3" t="s">
        <v>822</v>
      </c>
      <c r="N145" s="5" t="s">
        <v>823</v>
      </c>
      <c r="O145" s="9">
        <v>940</v>
      </c>
      <c r="P145" s="7">
        <v>1410</v>
      </c>
      <c r="Q145" s="7">
        <v>2350.04</v>
      </c>
    </row>
    <row r="146" spans="1:17" s="26" customFormat="1" ht="87.95" hidden="1" customHeight="1" x14ac:dyDescent="0.25">
      <c r="A146" s="3" t="s">
        <v>816</v>
      </c>
      <c r="B146" s="3">
        <v>145</v>
      </c>
      <c r="C146" s="3" t="s">
        <v>196</v>
      </c>
      <c r="D146" s="3" t="s">
        <v>776</v>
      </c>
      <c r="E146" s="3" t="s">
        <v>102</v>
      </c>
      <c r="F146" s="3" t="s">
        <v>2302</v>
      </c>
      <c r="G146" s="3" t="s">
        <v>818</v>
      </c>
      <c r="H146" s="8">
        <v>30114</v>
      </c>
      <c r="I146" s="3" t="s">
        <v>2625</v>
      </c>
      <c r="J146" s="3" t="s">
        <v>319</v>
      </c>
      <c r="K146" s="3" t="s">
        <v>821</v>
      </c>
      <c r="L146" s="3">
        <v>37630</v>
      </c>
      <c r="M146" s="3" t="s">
        <v>822</v>
      </c>
      <c r="N146" s="5" t="s">
        <v>823</v>
      </c>
      <c r="O146" s="9">
        <v>940</v>
      </c>
      <c r="P146" s="7">
        <v>1410</v>
      </c>
      <c r="Q146" s="7">
        <v>2350.04</v>
      </c>
    </row>
    <row r="147" spans="1:17" s="26" customFormat="1" ht="87.95" hidden="1" customHeight="1" x14ac:dyDescent="0.25">
      <c r="A147" s="3" t="s">
        <v>816</v>
      </c>
      <c r="B147" s="3">
        <v>146</v>
      </c>
      <c r="C147" s="3" t="s">
        <v>2652</v>
      </c>
      <c r="D147" s="3" t="s">
        <v>39</v>
      </c>
      <c r="E147" s="3" t="s">
        <v>329</v>
      </c>
      <c r="F147" s="3" t="s">
        <v>2305</v>
      </c>
      <c r="G147" s="3" t="s">
        <v>825</v>
      </c>
      <c r="H147" s="8">
        <v>26706</v>
      </c>
      <c r="I147" s="3" t="s">
        <v>2653</v>
      </c>
      <c r="J147" s="3" t="s">
        <v>319</v>
      </c>
      <c r="K147" s="3" t="s">
        <v>821</v>
      </c>
      <c r="L147" s="3">
        <v>37630</v>
      </c>
      <c r="M147" s="3" t="s">
        <v>822</v>
      </c>
      <c r="N147" s="5" t="s">
        <v>823</v>
      </c>
      <c r="O147" s="9">
        <v>940</v>
      </c>
      <c r="P147" s="7">
        <v>1410</v>
      </c>
      <c r="Q147" s="7">
        <v>2350.04</v>
      </c>
    </row>
    <row r="148" spans="1:17" s="26" customFormat="1" ht="87.95" customHeight="1" x14ac:dyDescent="0.25">
      <c r="A148" s="3" t="s">
        <v>816</v>
      </c>
      <c r="B148" s="3">
        <v>147</v>
      </c>
      <c r="C148" s="3" t="s">
        <v>195</v>
      </c>
      <c r="D148" s="3" t="s">
        <v>351</v>
      </c>
      <c r="E148" s="3" t="s">
        <v>17</v>
      </c>
      <c r="F148" s="3" t="s">
        <v>2332</v>
      </c>
      <c r="G148" s="3" t="s">
        <v>818</v>
      </c>
      <c r="H148" s="8">
        <v>31029</v>
      </c>
      <c r="I148" s="3" t="s">
        <v>2333</v>
      </c>
      <c r="J148" s="3" t="s">
        <v>511</v>
      </c>
      <c r="K148" s="3" t="s">
        <v>821</v>
      </c>
      <c r="L148" s="3">
        <v>37640</v>
      </c>
      <c r="M148" s="3" t="s">
        <v>822</v>
      </c>
      <c r="N148" s="5" t="s">
        <v>823</v>
      </c>
      <c r="O148" s="9">
        <v>940</v>
      </c>
      <c r="P148" s="7">
        <v>1410</v>
      </c>
      <c r="Q148" s="7">
        <v>2350.04</v>
      </c>
    </row>
    <row r="149" spans="1:17" s="26" customFormat="1" ht="87.95" hidden="1" customHeight="1" x14ac:dyDescent="0.25">
      <c r="A149" s="3" t="s">
        <v>816</v>
      </c>
      <c r="B149" s="3">
        <v>148</v>
      </c>
      <c r="C149" s="3" t="s">
        <v>376</v>
      </c>
      <c r="D149" s="3" t="s">
        <v>88</v>
      </c>
      <c r="E149" s="3" t="s">
        <v>91</v>
      </c>
      <c r="F149" s="3" t="s">
        <v>2392</v>
      </c>
      <c r="G149" s="3" t="s">
        <v>825</v>
      </c>
      <c r="H149" s="8">
        <v>17542</v>
      </c>
      <c r="I149" s="3" t="s">
        <v>2648</v>
      </c>
      <c r="J149" s="3" t="s">
        <v>2649</v>
      </c>
      <c r="K149" s="3" t="s">
        <v>821</v>
      </c>
      <c r="L149" s="3">
        <v>37640</v>
      </c>
      <c r="M149" s="3" t="s">
        <v>822</v>
      </c>
      <c r="N149" s="5" t="s">
        <v>823</v>
      </c>
      <c r="O149" s="9">
        <v>940</v>
      </c>
      <c r="P149" s="7">
        <v>1410</v>
      </c>
      <c r="Q149" s="7">
        <v>2350.04</v>
      </c>
    </row>
    <row r="150" spans="1:17" s="26" customFormat="1" ht="87.95" hidden="1" customHeight="1" x14ac:dyDescent="0.25">
      <c r="A150" s="3" t="s">
        <v>816</v>
      </c>
      <c r="B150" s="3">
        <v>149</v>
      </c>
      <c r="C150" s="3" t="s">
        <v>371</v>
      </c>
      <c r="D150" s="3" t="s">
        <v>342</v>
      </c>
      <c r="E150" s="3" t="s">
        <v>102</v>
      </c>
      <c r="F150" s="3" t="s">
        <v>2407</v>
      </c>
      <c r="G150" s="3" t="s">
        <v>818</v>
      </c>
      <c r="H150" s="8">
        <v>23407</v>
      </c>
      <c r="I150" s="3" t="s">
        <v>2408</v>
      </c>
      <c r="J150" s="3" t="s">
        <v>314</v>
      </c>
      <c r="K150" s="3" t="s">
        <v>821</v>
      </c>
      <c r="L150" s="3">
        <v>37640</v>
      </c>
      <c r="M150" s="3" t="s">
        <v>822</v>
      </c>
      <c r="N150" s="5" t="s">
        <v>823</v>
      </c>
      <c r="O150" s="9">
        <v>940</v>
      </c>
      <c r="P150" s="7">
        <v>1410</v>
      </c>
      <c r="Q150" s="7">
        <v>2350.04</v>
      </c>
    </row>
    <row r="151" spans="1:17" s="26" customFormat="1" ht="87.95" hidden="1" customHeight="1" x14ac:dyDescent="0.25">
      <c r="A151" s="3" t="s">
        <v>816</v>
      </c>
      <c r="B151" s="3">
        <v>150</v>
      </c>
      <c r="C151" s="3" t="s">
        <v>2607</v>
      </c>
      <c r="D151" s="3" t="s">
        <v>338</v>
      </c>
      <c r="E151" s="3" t="s">
        <v>132</v>
      </c>
      <c r="F151" s="3" t="s">
        <v>2390</v>
      </c>
      <c r="G151" s="3" t="s">
        <v>818</v>
      </c>
      <c r="H151" s="8">
        <v>25823</v>
      </c>
      <c r="I151" s="3" t="s">
        <v>2391</v>
      </c>
      <c r="J151" s="3" t="s">
        <v>314</v>
      </c>
      <c r="K151" s="3" t="s">
        <v>821</v>
      </c>
      <c r="L151" s="3">
        <v>37640</v>
      </c>
      <c r="M151" s="3" t="s">
        <v>822</v>
      </c>
      <c r="N151" s="5" t="s">
        <v>823</v>
      </c>
      <c r="O151" s="9">
        <v>940</v>
      </c>
      <c r="P151" s="7">
        <v>1410</v>
      </c>
      <c r="Q151" s="7">
        <v>2350.04</v>
      </c>
    </row>
    <row r="152" spans="1:17" s="26" customFormat="1" ht="87.95" hidden="1" customHeight="1" x14ac:dyDescent="0.25">
      <c r="A152" s="3" t="s">
        <v>816</v>
      </c>
      <c r="B152" s="3">
        <v>151</v>
      </c>
      <c r="C152" s="3" t="s">
        <v>428</v>
      </c>
      <c r="D152" s="3" t="s">
        <v>351</v>
      </c>
      <c r="E152" s="3" t="s">
        <v>48</v>
      </c>
      <c r="F152" s="3" t="s">
        <v>2336</v>
      </c>
      <c r="G152" s="3" t="s">
        <v>825</v>
      </c>
      <c r="H152" s="8">
        <v>29533</v>
      </c>
      <c r="I152" s="3" t="s">
        <v>2337</v>
      </c>
      <c r="J152" s="3" t="s">
        <v>314</v>
      </c>
      <c r="K152" s="3" t="s">
        <v>821</v>
      </c>
      <c r="L152" s="3">
        <v>37640</v>
      </c>
      <c r="M152" s="3" t="s">
        <v>822</v>
      </c>
      <c r="N152" s="5" t="s">
        <v>823</v>
      </c>
      <c r="O152" s="9">
        <v>940</v>
      </c>
      <c r="P152" s="7">
        <v>1410</v>
      </c>
      <c r="Q152" s="7">
        <v>2350.04</v>
      </c>
    </row>
    <row r="153" spans="1:17" s="26" customFormat="1" ht="87.95" customHeight="1" x14ac:dyDescent="0.25">
      <c r="A153" s="3" t="s">
        <v>816</v>
      </c>
      <c r="B153" s="3">
        <v>152</v>
      </c>
      <c r="C153" s="3" t="s">
        <v>427</v>
      </c>
      <c r="D153" s="3" t="s">
        <v>51</v>
      </c>
      <c r="E153" s="3" t="s">
        <v>385</v>
      </c>
      <c r="F153" s="3" t="s">
        <v>2343</v>
      </c>
      <c r="G153" s="3" t="s">
        <v>818</v>
      </c>
      <c r="H153" s="8">
        <v>29669</v>
      </c>
      <c r="I153" s="3" t="s">
        <v>2337</v>
      </c>
      <c r="J153" s="3" t="s">
        <v>314</v>
      </c>
      <c r="K153" s="3" t="s">
        <v>821</v>
      </c>
      <c r="L153" s="3">
        <v>37640</v>
      </c>
      <c r="M153" s="3" t="s">
        <v>822</v>
      </c>
      <c r="N153" s="5" t="s">
        <v>823</v>
      </c>
      <c r="O153" s="9">
        <v>940</v>
      </c>
      <c r="P153" s="7">
        <v>1410</v>
      </c>
      <c r="Q153" s="7">
        <v>2350.04</v>
      </c>
    </row>
    <row r="154" spans="1:17" s="26" customFormat="1" ht="87.95" hidden="1" customHeight="1" x14ac:dyDescent="0.25">
      <c r="A154" s="3" t="s">
        <v>816</v>
      </c>
      <c r="B154" s="3">
        <v>153</v>
      </c>
      <c r="C154" s="3" t="s">
        <v>384</v>
      </c>
      <c r="D154" s="3" t="s">
        <v>51</v>
      </c>
      <c r="E154" s="3" t="s">
        <v>385</v>
      </c>
      <c r="F154" s="3" t="s">
        <v>2359</v>
      </c>
      <c r="G154" s="3" t="s">
        <v>818</v>
      </c>
      <c r="H154" s="8">
        <v>32297</v>
      </c>
      <c r="I154" s="3" t="s">
        <v>1148</v>
      </c>
      <c r="J154" s="3" t="s">
        <v>314</v>
      </c>
      <c r="K154" s="3" t="s">
        <v>821</v>
      </c>
      <c r="L154" s="3">
        <v>37640</v>
      </c>
      <c r="M154" s="3" t="s">
        <v>822</v>
      </c>
      <c r="N154" s="5" t="s">
        <v>823</v>
      </c>
      <c r="O154" s="9">
        <v>940</v>
      </c>
      <c r="P154" s="7">
        <v>1410</v>
      </c>
      <c r="Q154" s="7">
        <v>2350.04</v>
      </c>
    </row>
    <row r="155" spans="1:17" s="26" customFormat="1" ht="87.95" hidden="1" customHeight="1" x14ac:dyDescent="0.25">
      <c r="A155" s="3" t="s">
        <v>816</v>
      </c>
      <c r="B155" s="3">
        <v>154</v>
      </c>
      <c r="C155" s="3" t="s">
        <v>464</v>
      </c>
      <c r="D155" s="3" t="s">
        <v>102</v>
      </c>
      <c r="E155" s="3" t="s">
        <v>102</v>
      </c>
      <c r="F155" s="3" t="s">
        <v>2370</v>
      </c>
      <c r="G155" s="3" t="s">
        <v>818</v>
      </c>
      <c r="H155" s="8">
        <v>32354</v>
      </c>
      <c r="I155" s="3" t="s">
        <v>2630</v>
      </c>
      <c r="J155" s="3" t="s">
        <v>314</v>
      </c>
      <c r="K155" s="3" t="s">
        <v>821</v>
      </c>
      <c r="L155" s="3">
        <v>37640</v>
      </c>
      <c r="M155" s="3" t="s">
        <v>822</v>
      </c>
      <c r="N155" s="5" t="s">
        <v>823</v>
      </c>
      <c r="O155" s="9">
        <v>940</v>
      </c>
      <c r="P155" s="7">
        <v>1410</v>
      </c>
      <c r="Q155" s="7">
        <v>2350.04</v>
      </c>
    </row>
    <row r="156" spans="1:17" s="26" customFormat="1" ht="87.95" hidden="1" customHeight="1" x14ac:dyDescent="0.25">
      <c r="A156" s="3" t="s">
        <v>816</v>
      </c>
      <c r="B156" s="3">
        <v>155</v>
      </c>
      <c r="C156" s="3" t="s">
        <v>137</v>
      </c>
      <c r="D156" s="3" t="s">
        <v>102</v>
      </c>
      <c r="E156" s="3" t="s">
        <v>375</v>
      </c>
      <c r="F156" s="3" t="s">
        <v>2397</v>
      </c>
      <c r="G156" s="3" t="s">
        <v>818</v>
      </c>
      <c r="H156" s="8">
        <v>18601</v>
      </c>
      <c r="I156" s="3" t="s">
        <v>2648</v>
      </c>
      <c r="J156" s="3" t="s">
        <v>314</v>
      </c>
      <c r="K156" s="3" t="s">
        <v>821</v>
      </c>
      <c r="L156" s="3">
        <v>37640</v>
      </c>
      <c r="M156" s="3" t="s">
        <v>822</v>
      </c>
      <c r="N156" s="5" t="s">
        <v>823</v>
      </c>
      <c r="O156" s="9">
        <v>940</v>
      </c>
      <c r="P156" s="7">
        <v>1410</v>
      </c>
      <c r="Q156" s="7">
        <v>2350.04</v>
      </c>
    </row>
    <row r="157" spans="1:17" s="26" customFormat="1" ht="87.95" hidden="1" customHeight="1" x14ac:dyDescent="0.25">
      <c r="A157" s="3" t="s">
        <v>816</v>
      </c>
      <c r="B157" s="3">
        <v>156</v>
      </c>
      <c r="C157" s="3" t="s">
        <v>2650</v>
      </c>
      <c r="D157" s="3" t="s">
        <v>88</v>
      </c>
      <c r="E157" s="3" t="s">
        <v>91</v>
      </c>
      <c r="F157" s="3" t="s">
        <v>2367</v>
      </c>
      <c r="G157" s="3" t="s">
        <v>818</v>
      </c>
      <c r="H157" s="8">
        <v>15308</v>
      </c>
      <c r="I157" s="3" t="s">
        <v>311</v>
      </c>
      <c r="J157" s="3" t="s">
        <v>314</v>
      </c>
      <c r="K157" s="3" t="s">
        <v>821</v>
      </c>
      <c r="L157" s="3">
        <v>37640</v>
      </c>
      <c r="M157" s="3" t="s">
        <v>822</v>
      </c>
      <c r="N157" s="5" t="s">
        <v>823</v>
      </c>
      <c r="O157" s="9">
        <v>940</v>
      </c>
      <c r="P157" s="7">
        <v>1410</v>
      </c>
      <c r="Q157" s="7">
        <v>2350.04</v>
      </c>
    </row>
    <row r="158" spans="1:17" s="26" customFormat="1" ht="87.95" customHeight="1" x14ac:dyDescent="0.25">
      <c r="A158" s="3" t="s">
        <v>816</v>
      </c>
      <c r="B158" s="3">
        <v>157</v>
      </c>
      <c r="C158" s="3" t="s">
        <v>53</v>
      </c>
      <c r="D158" s="3" t="s">
        <v>147</v>
      </c>
      <c r="E158" s="3" t="s">
        <v>48</v>
      </c>
      <c r="F158" s="3" t="s">
        <v>2666</v>
      </c>
      <c r="G158" s="3" t="s">
        <v>818</v>
      </c>
      <c r="H158" s="8">
        <v>26880</v>
      </c>
      <c r="I158" s="3" t="s">
        <v>2667</v>
      </c>
      <c r="J158" s="3" t="s">
        <v>314</v>
      </c>
      <c r="K158" s="3" t="s">
        <v>821</v>
      </c>
      <c r="L158" s="3">
        <v>37640</v>
      </c>
      <c r="M158" s="3" t="s">
        <v>822</v>
      </c>
      <c r="N158" s="5" t="s">
        <v>823</v>
      </c>
      <c r="O158" s="9">
        <v>940</v>
      </c>
      <c r="P158" s="7">
        <v>1410</v>
      </c>
      <c r="Q158" s="7">
        <v>2350.04</v>
      </c>
    </row>
    <row r="159" spans="1:17" s="26" customFormat="1" ht="87.95" hidden="1" customHeight="1" x14ac:dyDescent="0.25">
      <c r="A159" s="3" t="s">
        <v>816</v>
      </c>
      <c r="B159" s="3">
        <v>158</v>
      </c>
      <c r="C159" s="3" t="s">
        <v>494</v>
      </c>
      <c r="D159" s="3" t="s">
        <v>342</v>
      </c>
      <c r="E159" s="3" t="s">
        <v>279</v>
      </c>
      <c r="F159" s="3" t="s">
        <v>2372</v>
      </c>
      <c r="G159" s="3" t="s">
        <v>818</v>
      </c>
      <c r="H159" s="8">
        <v>33625</v>
      </c>
      <c r="I159" s="3" t="s">
        <v>2668</v>
      </c>
      <c r="J159" s="3" t="s">
        <v>314</v>
      </c>
      <c r="K159" s="3" t="s">
        <v>821</v>
      </c>
      <c r="L159" s="3">
        <v>37640</v>
      </c>
      <c r="M159" s="3" t="s">
        <v>822</v>
      </c>
      <c r="N159" s="5" t="s">
        <v>823</v>
      </c>
      <c r="O159" s="9">
        <v>940</v>
      </c>
      <c r="P159" s="7">
        <v>1410</v>
      </c>
      <c r="Q159" s="7">
        <v>2350.04</v>
      </c>
    </row>
    <row r="160" spans="1:17" s="26" customFormat="1" ht="87.95" hidden="1" customHeight="1" x14ac:dyDescent="0.25">
      <c r="A160" s="3" t="s">
        <v>816</v>
      </c>
      <c r="B160" s="3">
        <v>159</v>
      </c>
      <c r="C160" s="3" t="s">
        <v>2669</v>
      </c>
      <c r="D160" s="3" t="s">
        <v>279</v>
      </c>
      <c r="E160" s="3" t="s">
        <v>102</v>
      </c>
      <c r="F160" s="3" t="s">
        <v>2395</v>
      </c>
      <c r="G160" s="3" t="s">
        <v>818</v>
      </c>
      <c r="H160" s="8">
        <v>22830</v>
      </c>
      <c r="I160" s="3" t="s">
        <v>2670</v>
      </c>
      <c r="J160" s="3" t="s">
        <v>314</v>
      </c>
      <c r="K160" s="3" t="s">
        <v>821</v>
      </c>
      <c r="L160" s="3">
        <v>37640</v>
      </c>
      <c r="M160" s="3" t="s">
        <v>822</v>
      </c>
      <c r="N160" s="5" t="s">
        <v>823</v>
      </c>
      <c r="O160" s="9">
        <v>940</v>
      </c>
      <c r="P160" s="7">
        <v>1410</v>
      </c>
      <c r="Q160" s="7">
        <v>2350.04</v>
      </c>
    </row>
    <row r="161" spans="1:17" s="26" customFormat="1" ht="87.95" hidden="1" customHeight="1" x14ac:dyDescent="0.25">
      <c r="A161" s="3" t="s">
        <v>816</v>
      </c>
      <c r="B161" s="3">
        <v>160</v>
      </c>
      <c r="C161" s="3" t="s">
        <v>394</v>
      </c>
      <c r="D161" s="3" t="s">
        <v>342</v>
      </c>
      <c r="E161" s="3" t="s">
        <v>102</v>
      </c>
      <c r="F161" s="3" t="s">
        <v>2399</v>
      </c>
      <c r="G161" s="3" t="s">
        <v>818</v>
      </c>
      <c r="H161" s="8">
        <v>27831</v>
      </c>
      <c r="I161" s="3" t="s">
        <v>2400</v>
      </c>
      <c r="J161" s="3" t="s">
        <v>314</v>
      </c>
      <c r="K161" s="3" t="s">
        <v>821</v>
      </c>
      <c r="L161" s="3">
        <v>37640</v>
      </c>
      <c r="M161" s="3" t="s">
        <v>822</v>
      </c>
      <c r="N161" s="5" t="s">
        <v>823</v>
      </c>
      <c r="O161" s="9">
        <v>940</v>
      </c>
      <c r="P161" s="7">
        <v>1410</v>
      </c>
      <c r="Q161" s="7">
        <v>2350.04</v>
      </c>
    </row>
    <row r="162" spans="1:17" s="26" customFormat="1" ht="87.95" hidden="1" customHeight="1" x14ac:dyDescent="0.25">
      <c r="A162" s="3" t="s">
        <v>816</v>
      </c>
      <c r="B162" s="3">
        <v>161</v>
      </c>
      <c r="C162" s="3" t="s">
        <v>122</v>
      </c>
      <c r="D162" s="3" t="s">
        <v>51</v>
      </c>
      <c r="E162" s="3" t="s">
        <v>48</v>
      </c>
      <c r="F162" s="3" t="s">
        <v>2387</v>
      </c>
      <c r="G162" s="3" t="s">
        <v>818</v>
      </c>
      <c r="H162" s="8">
        <v>29331</v>
      </c>
      <c r="I162" s="3" t="s">
        <v>2676</v>
      </c>
      <c r="J162" s="3" t="s">
        <v>314</v>
      </c>
      <c r="K162" s="3" t="s">
        <v>821</v>
      </c>
      <c r="L162" s="3">
        <v>37640</v>
      </c>
      <c r="M162" s="3" t="s">
        <v>822</v>
      </c>
      <c r="N162" s="5" t="s">
        <v>823</v>
      </c>
      <c r="O162" s="9">
        <v>940</v>
      </c>
      <c r="P162" s="7">
        <v>1410</v>
      </c>
      <c r="Q162" s="7">
        <v>2350.04</v>
      </c>
    </row>
    <row r="163" spans="1:17" s="26" customFormat="1" ht="87.95" hidden="1" customHeight="1" x14ac:dyDescent="0.25">
      <c r="A163" s="3" t="s">
        <v>816</v>
      </c>
      <c r="B163" s="3">
        <v>162</v>
      </c>
      <c r="C163" s="3" t="s">
        <v>310</v>
      </c>
      <c r="D163" s="3" t="s">
        <v>108</v>
      </c>
      <c r="E163" s="3" t="s">
        <v>75</v>
      </c>
      <c r="F163" s="3" t="s">
        <v>2334</v>
      </c>
      <c r="G163" s="3" t="s">
        <v>818</v>
      </c>
      <c r="H163" s="8">
        <v>23018</v>
      </c>
      <c r="I163" s="3" t="s">
        <v>2335</v>
      </c>
      <c r="J163" s="3" t="s">
        <v>314</v>
      </c>
      <c r="K163" s="3" t="s">
        <v>821</v>
      </c>
      <c r="L163" s="3">
        <v>37640</v>
      </c>
      <c r="M163" s="3" t="s">
        <v>822</v>
      </c>
      <c r="N163" s="5" t="s">
        <v>823</v>
      </c>
      <c r="O163" s="9">
        <v>940</v>
      </c>
      <c r="P163" s="7">
        <v>1410</v>
      </c>
      <c r="Q163" s="7">
        <v>2350.04</v>
      </c>
    </row>
    <row r="164" spans="1:17" s="26" customFormat="1" ht="87.95" hidden="1" customHeight="1" x14ac:dyDescent="0.25">
      <c r="A164" s="3" t="s">
        <v>816</v>
      </c>
      <c r="B164" s="3">
        <v>163</v>
      </c>
      <c r="C164" s="3" t="s">
        <v>2338</v>
      </c>
      <c r="D164" s="3" t="s">
        <v>52</v>
      </c>
      <c r="E164" s="3" t="s">
        <v>354</v>
      </c>
      <c r="F164" s="3" t="s">
        <v>2339</v>
      </c>
      <c r="G164" s="3" t="s">
        <v>818</v>
      </c>
      <c r="H164" s="8">
        <v>26936</v>
      </c>
      <c r="I164" s="3" t="s">
        <v>2340</v>
      </c>
      <c r="J164" s="3" t="s">
        <v>314</v>
      </c>
      <c r="K164" s="3" t="s">
        <v>821</v>
      </c>
      <c r="L164" s="3">
        <v>37640</v>
      </c>
      <c r="M164" s="3" t="s">
        <v>822</v>
      </c>
      <c r="N164" s="5" t="s">
        <v>823</v>
      </c>
      <c r="O164" s="9">
        <v>940</v>
      </c>
      <c r="P164" s="7">
        <v>1410</v>
      </c>
      <c r="Q164" s="7">
        <v>2350.04</v>
      </c>
    </row>
    <row r="165" spans="1:17" s="26" customFormat="1" ht="87.95" hidden="1" customHeight="1" x14ac:dyDescent="0.25">
      <c r="A165" s="3" t="s">
        <v>816</v>
      </c>
      <c r="B165" s="3">
        <v>164</v>
      </c>
      <c r="C165" s="3" t="s">
        <v>274</v>
      </c>
      <c r="D165" s="3" t="s">
        <v>52</v>
      </c>
      <c r="E165" s="3" t="s">
        <v>354</v>
      </c>
      <c r="F165" s="3" t="s">
        <v>2341</v>
      </c>
      <c r="G165" s="3" t="s">
        <v>818</v>
      </c>
      <c r="H165" s="8">
        <v>28279</v>
      </c>
      <c r="I165" s="3" t="s">
        <v>2678</v>
      </c>
      <c r="J165" s="3" t="s">
        <v>314</v>
      </c>
      <c r="K165" s="3" t="s">
        <v>821</v>
      </c>
      <c r="L165" s="3">
        <v>37640</v>
      </c>
      <c r="M165" s="3" t="s">
        <v>822</v>
      </c>
      <c r="N165" s="5" t="s">
        <v>823</v>
      </c>
      <c r="O165" s="9">
        <v>940</v>
      </c>
      <c r="P165" s="7">
        <v>1410</v>
      </c>
      <c r="Q165" s="7">
        <v>2350.04</v>
      </c>
    </row>
    <row r="166" spans="1:17" s="26" customFormat="1" ht="87.95" customHeight="1" x14ac:dyDescent="0.25">
      <c r="A166" s="3" t="s">
        <v>816</v>
      </c>
      <c r="B166" s="3">
        <v>165</v>
      </c>
      <c r="C166" s="3" t="s">
        <v>53</v>
      </c>
      <c r="D166" s="3" t="s">
        <v>342</v>
      </c>
      <c r="E166" s="3" t="s">
        <v>343</v>
      </c>
      <c r="F166" s="3" t="s">
        <v>2385</v>
      </c>
      <c r="G166" s="3" t="s">
        <v>818</v>
      </c>
      <c r="H166" s="8">
        <v>31177</v>
      </c>
      <c r="I166" s="3" t="s">
        <v>2679</v>
      </c>
      <c r="J166" s="3" t="s">
        <v>314</v>
      </c>
      <c r="K166" s="3" t="s">
        <v>821</v>
      </c>
      <c r="L166" s="3">
        <v>37640</v>
      </c>
      <c r="M166" s="3" t="s">
        <v>822</v>
      </c>
      <c r="N166" s="5" t="s">
        <v>823</v>
      </c>
      <c r="O166" s="9">
        <v>940</v>
      </c>
      <c r="P166" s="7">
        <v>1410</v>
      </c>
      <c r="Q166" s="7">
        <v>2350.04</v>
      </c>
    </row>
    <row r="167" spans="1:17" s="26" customFormat="1" ht="87.95" hidden="1" customHeight="1" x14ac:dyDescent="0.25">
      <c r="A167" s="3" t="s">
        <v>816</v>
      </c>
      <c r="B167" s="3">
        <v>166</v>
      </c>
      <c r="C167" s="3" t="s">
        <v>388</v>
      </c>
      <c r="D167" s="3" t="s">
        <v>174</v>
      </c>
      <c r="E167" s="3" t="s">
        <v>66</v>
      </c>
      <c r="F167" s="3" t="s">
        <v>2446</v>
      </c>
      <c r="G167" s="3" t="s">
        <v>818</v>
      </c>
      <c r="H167" s="8">
        <v>31016</v>
      </c>
      <c r="I167" s="3" t="s">
        <v>2447</v>
      </c>
      <c r="J167" s="3" t="s">
        <v>389</v>
      </c>
      <c r="K167" s="3" t="s">
        <v>821</v>
      </c>
      <c r="L167" s="3">
        <v>37640</v>
      </c>
      <c r="M167" s="3" t="s">
        <v>822</v>
      </c>
      <c r="N167" s="5" t="s">
        <v>823</v>
      </c>
      <c r="O167" s="9">
        <v>940</v>
      </c>
      <c r="P167" s="7">
        <v>1410</v>
      </c>
      <c r="Q167" s="7">
        <v>2350.04</v>
      </c>
    </row>
    <row r="168" spans="1:17" s="26" customFormat="1" ht="87.95" hidden="1" customHeight="1" x14ac:dyDescent="0.25">
      <c r="A168" s="3" t="s">
        <v>816</v>
      </c>
      <c r="B168" s="3">
        <v>167</v>
      </c>
      <c r="C168" s="3" t="s">
        <v>392</v>
      </c>
      <c r="D168" s="3" t="s">
        <v>174</v>
      </c>
      <c r="E168" s="3" t="s">
        <v>393</v>
      </c>
      <c r="F168" s="3" t="s">
        <v>2418</v>
      </c>
      <c r="G168" s="3" t="s">
        <v>825</v>
      </c>
      <c r="H168" s="8">
        <v>21773</v>
      </c>
      <c r="I168" s="3" t="s">
        <v>2419</v>
      </c>
      <c r="J168" s="3" t="s">
        <v>389</v>
      </c>
      <c r="K168" s="3" t="s">
        <v>821</v>
      </c>
      <c r="L168" s="3">
        <v>37640</v>
      </c>
      <c r="M168" s="3" t="s">
        <v>822</v>
      </c>
      <c r="N168" s="5" t="s">
        <v>823</v>
      </c>
      <c r="O168" s="9">
        <v>940</v>
      </c>
      <c r="P168" s="7">
        <v>1410</v>
      </c>
      <c r="Q168" s="7">
        <v>2350.04</v>
      </c>
    </row>
    <row r="169" spans="1:17" s="26" customFormat="1" ht="87.95" customHeight="1" x14ac:dyDescent="0.25">
      <c r="A169" s="3" t="s">
        <v>816</v>
      </c>
      <c r="B169" s="3">
        <v>168</v>
      </c>
      <c r="C169" s="3" t="s">
        <v>788</v>
      </c>
      <c r="D169" s="3" t="s">
        <v>789</v>
      </c>
      <c r="E169" s="3" t="s">
        <v>513</v>
      </c>
      <c r="F169" s="3" t="s">
        <v>2412</v>
      </c>
      <c r="G169" s="3" t="s">
        <v>818</v>
      </c>
      <c r="H169" s="4">
        <v>33380</v>
      </c>
      <c r="I169" s="3" t="s">
        <v>2413</v>
      </c>
      <c r="J169" s="3" t="s">
        <v>389</v>
      </c>
      <c r="K169" s="3" t="s">
        <v>821</v>
      </c>
      <c r="L169" s="3">
        <v>37640</v>
      </c>
      <c r="M169" s="3" t="s">
        <v>822</v>
      </c>
      <c r="N169" s="5" t="s">
        <v>823</v>
      </c>
      <c r="O169" s="9">
        <v>940</v>
      </c>
      <c r="P169" s="7">
        <v>1410</v>
      </c>
      <c r="Q169" s="7">
        <v>2350.04</v>
      </c>
    </row>
    <row r="170" spans="1:17" s="26" customFormat="1" ht="87.95" customHeight="1" x14ac:dyDescent="0.25">
      <c r="A170" s="3" t="s">
        <v>816</v>
      </c>
      <c r="B170" s="3">
        <v>169</v>
      </c>
      <c r="C170" s="3" t="s">
        <v>195</v>
      </c>
      <c r="D170" s="3" t="s">
        <v>76</v>
      </c>
      <c r="E170" s="3" t="s">
        <v>297</v>
      </c>
      <c r="F170" s="3" t="s">
        <v>2426</v>
      </c>
      <c r="G170" s="3" t="s">
        <v>818</v>
      </c>
      <c r="H170" s="8">
        <v>28999</v>
      </c>
      <c r="I170" s="3" t="s">
        <v>2427</v>
      </c>
      <c r="J170" s="3" t="s">
        <v>389</v>
      </c>
      <c r="K170" s="3" t="s">
        <v>821</v>
      </c>
      <c r="L170" s="3">
        <v>37640</v>
      </c>
      <c r="M170" s="3" t="s">
        <v>822</v>
      </c>
      <c r="N170" s="5" t="s">
        <v>823</v>
      </c>
      <c r="O170" s="9">
        <v>940</v>
      </c>
      <c r="P170" s="7">
        <v>1410</v>
      </c>
      <c r="Q170" s="7">
        <v>2350.04</v>
      </c>
    </row>
    <row r="171" spans="1:17" s="26" customFormat="1" ht="87.95" customHeight="1" x14ac:dyDescent="0.25">
      <c r="A171" s="3" t="s">
        <v>816</v>
      </c>
      <c r="B171" s="3">
        <v>170</v>
      </c>
      <c r="C171" s="3" t="s">
        <v>62</v>
      </c>
      <c r="D171" s="3" t="s">
        <v>789</v>
      </c>
      <c r="E171" s="3" t="s">
        <v>513</v>
      </c>
      <c r="F171" s="3" t="s">
        <v>2414</v>
      </c>
      <c r="G171" s="3" t="s">
        <v>818</v>
      </c>
      <c r="H171" s="4">
        <v>35522</v>
      </c>
      <c r="I171" s="3" t="s">
        <v>2677</v>
      </c>
      <c r="J171" s="3" t="s">
        <v>389</v>
      </c>
      <c r="K171" s="3" t="s">
        <v>821</v>
      </c>
      <c r="L171" s="3">
        <v>37640</v>
      </c>
      <c r="M171" s="3" t="s">
        <v>822</v>
      </c>
      <c r="N171" s="5" t="s">
        <v>823</v>
      </c>
      <c r="O171" s="9">
        <v>940</v>
      </c>
      <c r="P171" s="7">
        <v>1410</v>
      </c>
      <c r="Q171" s="7">
        <v>2350.04</v>
      </c>
    </row>
    <row r="172" spans="1:17" s="26" customFormat="1" ht="87.95" hidden="1" customHeight="1" x14ac:dyDescent="0.25">
      <c r="A172" s="3" t="s">
        <v>816</v>
      </c>
      <c r="B172" s="3">
        <v>171</v>
      </c>
      <c r="C172" s="3" t="s">
        <v>783</v>
      </c>
      <c r="D172" s="3" t="s">
        <v>784</v>
      </c>
      <c r="E172" s="3" t="s">
        <v>297</v>
      </c>
      <c r="F172" s="3" t="s">
        <v>2693</v>
      </c>
      <c r="G172" s="3" t="s">
        <v>825</v>
      </c>
      <c r="H172" s="8">
        <v>28313</v>
      </c>
      <c r="I172" s="3" t="s">
        <v>1652</v>
      </c>
      <c r="J172" s="3" t="s">
        <v>389</v>
      </c>
      <c r="K172" s="3" t="s">
        <v>821</v>
      </c>
      <c r="L172" s="3">
        <v>37640</v>
      </c>
      <c r="M172" s="3" t="s">
        <v>822</v>
      </c>
      <c r="N172" s="5" t="s">
        <v>823</v>
      </c>
      <c r="O172" s="9">
        <v>940</v>
      </c>
      <c r="P172" s="7">
        <v>1410</v>
      </c>
      <c r="Q172" s="7">
        <v>2350.04</v>
      </c>
    </row>
    <row r="173" spans="1:17" s="26" customFormat="1" ht="87.95" customHeight="1" x14ac:dyDescent="0.25">
      <c r="A173" s="3" t="s">
        <v>816</v>
      </c>
      <c r="B173" s="3">
        <v>172</v>
      </c>
      <c r="C173" s="3" t="s">
        <v>782</v>
      </c>
      <c r="D173" s="3" t="s">
        <v>48</v>
      </c>
      <c r="E173" s="3" t="s">
        <v>41</v>
      </c>
      <c r="F173" s="3" t="s">
        <v>1653</v>
      </c>
      <c r="G173" s="3" t="s">
        <v>818</v>
      </c>
      <c r="H173" s="8">
        <v>27927</v>
      </c>
      <c r="I173" s="3" t="s">
        <v>2694</v>
      </c>
      <c r="J173" s="3" t="s">
        <v>389</v>
      </c>
      <c r="K173" s="3" t="s">
        <v>821</v>
      </c>
      <c r="L173" s="3">
        <v>37640</v>
      </c>
      <c r="M173" s="3" t="s">
        <v>822</v>
      </c>
      <c r="N173" s="5" t="s">
        <v>823</v>
      </c>
      <c r="O173" s="9">
        <v>940</v>
      </c>
      <c r="P173" s="7">
        <v>1410</v>
      </c>
      <c r="Q173" s="7">
        <v>2350.04</v>
      </c>
    </row>
    <row r="174" spans="1:17" s="26" customFormat="1" ht="87.95" hidden="1" customHeight="1" x14ac:dyDescent="0.25">
      <c r="A174" s="3" t="s">
        <v>816</v>
      </c>
      <c r="B174" s="3">
        <v>173</v>
      </c>
      <c r="C174" s="3" t="s">
        <v>394</v>
      </c>
      <c r="D174" s="3" t="s">
        <v>329</v>
      </c>
      <c r="E174" s="3" t="s">
        <v>102</v>
      </c>
      <c r="F174" s="3" t="s">
        <v>2463</v>
      </c>
      <c r="G174" s="3" t="s">
        <v>818</v>
      </c>
      <c r="H174" s="8">
        <v>20790</v>
      </c>
      <c r="I174" s="3" t="s">
        <v>2464</v>
      </c>
      <c r="J174" s="3" t="s">
        <v>330</v>
      </c>
      <c r="K174" s="3" t="s">
        <v>821</v>
      </c>
      <c r="L174" s="3">
        <v>37630</v>
      </c>
      <c r="M174" s="3" t="s">
        <v>822</v>
      </c>
      <c r="N174" s="5" t="s">
        <v>823</v>
      </c>
      <c r="O174" s="9">
        <v>940</v>
      </c>
      <c r="P174" s="7">
        <v>1410</v>
      </c>
      <c r="Q174" s="7">
        <v>2350.04</v>
      </c>
    </row>
    <row r="175" spans="1:17" s="26" customFormat="1" ht="87.95" hidden="1" customHeight="1" x14ac:dyDescent="0.25">
      <c r="A175" s="3" t="s">
        <v>816</v>
      </c>
      <c r="B175" s="3">
        <v>174</v>
      </c>
      <c r="C175" s="3" t="s">
        <v>377</v>
      </c>
      <c r="D175" s="3" t="s">
        <v>171</v>
      </c>
      <c r="E175" s="3" t="s">
        <v>329</v>
      </c>
      <c r="F175" s="3" t="s">
        <v>2485</v>
      </c>
      <c r="G175" s="3" t="s">
        <v>825</v>
      </c>
      <c r="H175" s="3">
        <v>32081</v>
      </c>
      <c r="I175" s="3" t="s">
        <v>1667</v>
      </c>
      <c r="J175" s="3" t="s">
        <v>330</v>
      </c>
      <c r="K175" s="3" t="s">
        <v>821</v>
      </c>
      <c r="L175" s="3">
        <v>37630</v>
      </c>
      <c r="M175" s="3" t="s">
        <v>822</v>
      </c>
      <c r="N175" s="5" t="s">
        <v>823</v>
      </c>
      <c r="O175" s="9">
        <v>940</v>
      </c>
      <c r="P175" s="7">
        <v>1410</v>
      </c>
      <c r="Q175" s="7">
        <v>2350.04</v>
      </c>
    </row>
    <row r="176" spans="1:17" s="26" customFormat="1" ht="87.95" hidden="1" customHeight="1" x14ac:dyDescent="0.25">
      <c r="A176" s="3" t="s">
        <v>816</v>
      </c>
      <c r="B176" s="3">
        <v>175</v>
      </c>
      <c r="C176" s="3" t="s">
        <v>369</v>
      </c>
      <c r="D176" s="3" t="s">
        <v>171</v>
      </c>
      <c r="E176" s="3" t="s">
        <v>340</v>
      </c>
      <c r="F176" s="3" t="s">
        <v>2474</v>
      </c>
      <c r="G176" s="3" t="s">
        <v>825</v>
      </c>
      <c r="H176" s="8">
        <v>18776</v>
      </c>
      <c r="I176" s="3" t="s">
        <v>2639</v>
      </c>
      <c r="J176" s="3" t="s">
        <v>330</v>
      </c>
      <c r="K176" s="3" t="s">
        <v>821</v>
      </c>
      <c r="L176" s="3">
        <v>37630</v>
      </c>
      <c r="M176" s="3" t="s">
        <v>822</v>
      </c>
      <c r="N176" s="5" t="s">
        <v>823</v>
      </c>
      <c r="O176" s="9">
        <v>940</v>
      </c>
      <c r="P176" s="7">
        <v>1410</v>
      </c>
      <c r="Q176" s="7">
        <v>2350.04</v>
      </c>
    </row>
    <row r="177" spans="1:17" s="26" customFormat="1" ht="87.95" hidden="1" customHeight="1" x14ac:dyDescent="0.25">
      <c r="A177" s="3" t="s">
        <v>816</v>
      </c>
      <c r="B177" s="3">
        <v>176</v>
      </c>
      <c r="C177" s="3" t="s">
        <v>450</v>
      </c>
      <c r="D177" s="3" t="s">
        <v>715</v>
      </c>
      <c r="E177" s="3" t="s">
        <v>35</v>
      </c>
      <c r="F177" s="3" t="s">
        <v>2469</v>
      </c>
      <c r="G177" s="3" t="s">
        <v>818</v>
      </c>
      <c r="H177" s="8">
        <v>35092</v>
      </c>
      <c r="I177" s="3" t="s">
        <v>2470</v>
      </c>
      <c r="J177" s="3" t="s">
        <v>330</v>
      </c>
      <c r="K177" s="3" t="s">
        <v>821</v>
      </c>
      <c r="L177" s="3">
        <v>37630</v>
      </c>
      <c r="M177" s="3" t="s">
        <v>822</v>
      </c>
      <c r="N177" s="5" t="s">
        <v>823</v>
      </c>
      <c r="O177" s="9">
        <v>940</v>
      </c>
      <c r="P177" s="7">
        <v>1410</v>
      </c>
      <c r="Q177" s="7">
        <v>2350.04</v>
      </c>
    </row>
    <row r="178" spans="1:17" s="26" customFormat="1" ht="87.95" hidden="1" customHeight="1" x14ac:dyDescent="0.25">
      <c r="A178" s="3" t="s">
        <v>816</v>
      </c>
      <c r="B178" s="3">
        <v>177</v>
      </c>
      <c r="C178" s="3" t="s">
        <v>586</v>
      </c>
      <c r="D178" s="3" t="s">
        <v>102</v>
      </c>
      <c r="E178" s="3" t="s">
        <v>360</v>
      </c>
      <c r="F178" s="3" t="s">
        <v>2467</v>
      </c>
      <c r="G178" s="3" t="s">
        <v>818</v>
      </c>
      <c r="H178" s="8">
        <v>32554</v>
      </c>
      <c r="I178" s="3" t="s">
        <v>2468</v>
      </c>
      <c r="J178" s="3" t="s">
        <v>330</v>
      </c>
      <c r="K178" s="3" t="s">
        <v>821</v>
      </c>
      <c r="L178" s="3">
        <v>37630</v>
      </c>
      <c r="M178" s="3" t="s">
        <v>822</v>
      </c>
      <c r="N178" s="5" t="s">
        <v>823</v>
      </c>
      <c r="O178" s="9">
        <v>940</v>
      </c>
      <c r="P178" s="7">
        <v>1410</v>
      </c>
      <c r="Q178" s="7">
        <v>2350.04</v>
      </c>
    </row>
    <row r="179" spans="1:17" s="26" customFormat="1" ht="87.95" customHeight="1" x14ac:dyDescent="0.25">
      <c r="A179" s="3" t="s">
        <v>816</v>
      </c>
      <c r="B179" s="3">
        <v>178</v>
      </c>
      <c r="C179" s="3" t="s">
        <v>67</v>
      </c>
      <c r="D179" s="3" t="s">
        <v>110</v>
      </c>
      <c r="E179" s="3" t="s">
        <v>435</v>
      </c>
      <c r="F179" s="3" t="s">
        <v>2477</v>
      </c>
      <c r="G179" s="3" t="s">
        <v>818</v>
      </c>
      <c r="H179" s="8">
        <v>33798</v>
      </c>
      <c r="I179" s="3" t="s">
        <v>2478</v>
      </c>
      <c r="J179" s="3" t="s">
        <v>330</v>
      </c>
      <c r="K179" s="3" t="s">
        <v>821</v>
      </c>
      <c r="L179" s="3">
        <v>37630</v>
      </c>
      <c r="M179" s="3" t="s">
        <v>822</v>
      </c>
      <c r="N179" s="5" t="s">
        <v>823</v>
      </c>
      <c r="O179" s="9">
        <v>940</v>
      </c>
      <c r="P179" s="7">
        <v>1410</v>
      </c>
      <c r="Q179" s="7">
        <v>2350.04</v>
      </c>
    </row>
    <row r="180" spans="1:17" s="26" customFormat="1" ht="87.95" hidden="1" customHeight="1" x14ac:dyDescent="0.25">
      <c r="A180" s="3" t="s">
        <v>816</v>
      </c>
      <c r="B180" s="3">
        <v>179</v>
      </c>
      <c r="C180" s="3" t="s">
        <v>436</v>
      </c>
      <c r="D180" s="3" t="s">
        <v>75</v>
      </c>
      <c r="E180" s="3" t="s">
        <v>433</v>
      </c>
      <c r="F180" s="3" t="s">
        <v>2459</v>
      </c>
      <c r="G180" s="3" t="s">
        <v>818</v>
      </c>
      <c r="H180" s="8">
        <v>25391</v>
      </c>
      <c r="I180" s="3" t="s">
        <v>2460</v>
      </c>
      <c r="J180" s="3" t="s">
        <v>330</v>
      </c>
      <c r="K180" s="3" t="s">
        <v>821</v>
      </c>
      <c r="L180" s="3">
        <v>37630</v>
      </c>
      <c r="M180" s="3" t="s">
        <v>822</v>
      </c>
      <c r="N180" s="5" t="s">
        <v>823</v>
      </c>
      <c r="O180" s="9">
        <v>940</v>
      </c>
      <c r="P180" s="7">
        <v>1410</v>
      </c>
      <c r="Q180" s="7">
        <v>2350.04</v>
      </c>
    </row>
    <row r="181" spans="1:17" s="26" customFormat="1" ht="87.95" customHeight="1" x14ac:dyDescent="0.25">
      <c r="A181" s="3" t="s">
        <v>816</v>
      </c>
      <c r="B181" s="3">
        <v>180</v>
      </c>
      <c r="C181" s="3" t="s">
        <v>365</v>
      </c>
      <c r="D181" s="3" t="s">
        <v>360</v>
      </c>
      <c r="E181" s="3" t="s">
        <v>75</v>
      </c>
      <c r="F181" s="3" t="s">
        <v>2640</v>
      </c>
      <c r="G181" s="3" t="s">
        <v>818</v>
      </c>
      <c r="H181" s="8">
        <v>29040</v>
      </c>
      <c r="I181" s="3" t="s">
        <v>2454</v>
      </c>
      <c r="J181" s="3" t="s">
        <v>330</v>
      </c>
      <c r="K181" s="3" t="s">
        <v>821</v>
      </c>
      <c r="L181" s="3">
        <v>37630</v>
      </c>
      <c r="M181" s="3" t="s">
        <v>822</v>
      </c>
      <c r="N181" s="5" t="s">
        <v>823</v>
      </c>
      <c r="O181" s="9">
        <v>940</v>
      </c>
      <c r="P181" s="7">
        <v>1410</v>
      </c>
      <c r="Q181" s="7">
        <v>2350.04</v>
      </c>
    </row>
    <row r="182" spans="1:17" s="26" customFormat="1" ht="87.95" hidden="1" customHeight="1" x14ac:dyDescent="0.25">
      <c r="A182" s="3" t="s">
        <v>816</v>
      </c>
      <c r="B182" s="3">
        <v>181</v>
      </c>
      <c r="C182" s="3" t="s">
        <v>434</v>
      </c>
      <c r="D182" s="3" t="s">
        <v>360</v>
      </c>
      <c r="E182" s="3" t="s">
        <v>75</v>
      </c>
      <c r="F182" s="3" t="s">
        <v>2479</v>
      </c>
      <c r="G182" s="3" t="s">
        <v>818</v>
      </c>
      <c r="H182" s="8">
        <v>34584</v>
      </c>
      <c r="I182" s="3" t="s">
        <v>2480</v>
      </c>
      <c r="J182" s="3" t="s">
        <v>330</v>
      </c>
      <c r="K182" s="3" t="s">
        <v>821</v>
      </c>
      <c r="L182" s="3">
        <v>37630</v>
      </c>
      <c r="M182" s="3" t="s">
        <v>822</v>
      </c>
      <c r="N182" s="5" t="s">
        <v>823</v>
      </c>
      <c r="O182" s="9">
        <v>940</v>
      </c>
      <c r="P182" s="7">
        <v>1410</v>
      </c>
      <c r="Q182" s="7">
        <v>2350.04</v>
      </c>
    </row>
    <row r="183" spans="1:17" s="26" customFormat="1" ht="87.95" hidden="1" customHeight="1" x14ac:dyDescent="0.25">
      <c r="A183" s="3" t="s">
        <v>816</v>
      </c>
      <c r="B183" s="3">
        <v>182</v>
      </c>
      <c r="C183" s="3" t="s">
        <v>363</v>
      </c>
      <c r="D183" s="3" t="s">
        <v>364</v>
      </c>
      <c r="E183" s="3" t="s">
        <v>360</v>
      </c>
      <c r="F183" s="3" t="s">
        <v>2457</v>
      </c>
      <c r="G183" s="3" t="s">
        <v>825</v>
      </c>
      <c r="H183" s="8">
        <v>38052</v>
      </c>
      <c r="I183" s="3" t="s">
        <v>2458</v>
      </c>
      <c r="J183" s="3" t="s">
        <v>330</v>
      </c>
      <c r="K183" s="3" t="s">
        <v>821</v>
      </c>
      <c r="L183" s="3">
        <v>37630</v>
      </c>
      <c r="M183" s="3" t="s">
        <v>822</v>
      </c>
      <c r="N183" s="5" t="s">
        <v>823</v>
      </c>
      <c r="O183" s="9">
        <v>940</v>
      </c>
      <c r="P183" s="7">
        <v>1410</v>
      </c>
      <c r="Q183" s="7">
        <v>2350.04</v>
      </c>
    </row>
    <row r="184" spans="1:17" s="26" customFormat="1" ht="87.95" hidden="1" customHeight="1" x14ac:dyDescent="0.25">
      <c r="A184" s="3" t="s">
        <v>816</v>
      </c>
      <c r="B184" s="3">
        <v>183</v>
      </c>
      <c r="C184" s="3" t="s">
        <v>432</v>
      </c>
      <c r="D184" s="3" t="s">
        <v>75</v>
      </c>
      <c r="E184" s="3" t="s">
        <v>433</v>
      </c>
      <c r="F184" s="3" t="s">
        <v>2481</v>
      </c>
      <c r="G184" s="3" t="s">
        <v>825</v>
      </c>
      <c r="H184" s="8">
        <v>24593</v>
      </c>
      <c r="I184" s="3" t="s">
        <v>2476</v>
      </c>
      <c r="J184" s="3" t="s">
        <v>330</v>
      </c>
      <c r="K184" s="3" t="s">
        <v>821</v>
      </c>
      <c r="L184" s="3">
        <v>37630</v>
      </c>
      <c r="M184" s="3" t="s">
        <v>822</v>
      </c>
      <c r="N184" s="5" t="s">
        <v>823</v>
      </c>
      <c r="O184" s="9">
        <v>940</v>
      </c>
      <c r="P184" s="7">
        <v>1410</v>
      </c>
      <c r="Q184" s="7">
        <v>2350.04</v>
      </c>
    </row>
    <row r="185" spans="1:17" s="26" customFormat="1" ht="87.95" hidden="1" customHeight="1" x14ac:dyDescent="0.25">
      <c r="A185" s="3" t="s">
        <v>816</v>
      </c>
      <c r="B185" s="3">
        <v>184</v>
      </c>
      <c r="C185" s="3" t="s">
        <v>366</v>
      </c>
      <c r="D185" s="3" t="s">
        <v>367</v>
      </c>
      <c r="E185" s="3" t="s">
        <v>72</v>
      </c>
      <c r="F185" s="3" t="s">
        <v>2472</v>
      </c>
      <c r="G185" s="3" t="s">
        <v>825</v>
      </c>
      <c r="H185" s="8">
        <v>28406</v>
      </c>
      <c r="I185" s="3" t="s">
        <v>2473</v>
      </c>
      <c r="J185" s="3" t="s">
        <v>330</v>
      </c>
      <c r="K185" s="3" t="s">
        <v>821</v>
      </c>
      <c r="L185" s="3">
        <v>37630</v>
      </c>
      <c r="M185" s="3" t="s">
        <v>822</v>
      </c>
      <c r="N185" s="5" t="s">
        <v>823</v>
      </c>
      <c r="O185" s="9">
        <v>940</v>
      </c>
      <c r="P185" s="7">
        <v>1410</v>
      </c>
      <c r="Q185" s="7">
        <v>2350.04</v>
      </c>
    </row>
    <row r="186" spans="1:17" s="26" customFormat="1" ht="87.95" hidden="1" customHeight="1" x14ac:dyDescent="0.25">
      <c r="A186" s="3" t="s">
        <v>816</v>
      </c>
      <c r="B186" s="3">
        <v>185</v>
      </c>
      <c r="C186" s="3" t="s">
        <v>361</v>
      </c>
      <c r="D186" s="3" t="s">
        <v>360</v>
      </c>
      <c r="E186" s="3" t="s">
        <v>102</v>
      </c>
      <c r="F186" s="3" t="s">
        <v>2455</v>
      </c>
      <c r="G186" s="3" t="s">
        <v>818</v>
      </c>
      <c r="H186" s="8">
        <v>38239</v>
      </c>
      <c r="I186" s="3" t="s">
        <v>2456</v>
      </c>
      <c r="J186" s="3" t="s">
        <v>330</v>
      </c>
      <c r="K186" s="3" t="s">
        <v>821</v>
      </c>
      <c r="L186" s="3">
        <v>37630</v>
      </c>
      <c r="M186" s="3" t="s">
        <v>822</v>
      </c>
      <c r="N186" s="5" t="s">
        <v>823</v>
      </c>
      <c r="O186" s="9">
        <v>940</v>
      </c>
      <c r="P186" s="7">
        <v>1410</v>
      </c>
      <c r="Q186" s="7">
        <v>2350.04</v>
      </c>
    </row>
    <row r="187" spans="1:17" s="26" customFormat="1" ht="87.95" hidden="1" customHeight="1" x14ac:dyDescent="0.25">
      <c r="A187" s="3" t="s">
        <v>816</v>
      </c>
      <c r="B187" s="3">
        <v>186</v>
      </c>
      <c r="C187" s="3" t="s">
        <v>359</v>
      </c>
      <c r="D187" s="3" t="s">
        <v>360</v>
      </c>
      <c r="E187" s="3" t="s">
        <v>102</v>
      </c>
      <c r="F187" s="3" t="s">
        <v>2461</v>
      </c>
      <c r="G187" s="3" t="s">
        <v>818</v>
      </c>
      <c r="H187" s="8">
        <v>34113</v>
      </c>
      <c r="I187" s="3" t="s">
        <v>2462</v>
      </c>
      <c r="J187" s="3" t="s">
        <v>330</v>
      </c>
      <c r="K187" s="3" t="s">
        <v>821</v>
      </c>
      <c r="L187" s="3">
        <v>37630</v>
      </c>
      <c r="M187" s="3" t="s">
        <v>822</v>
      </c>
      <c r="N187" s="5" t="s">
        <v>823</v>
      </c>
      <c r="O187" s="9">
        <v>940</v>
      </c>
      <c r="P187" s="7">
        <v>1410</v>
      </c>
      <c r="Q187" s="7">
        <v>2350.04</v>
      </c>
    </row>
    <row r="188" spans="1:17" s="26" customFormat="1" ht="87.95" hidden="1" customHeight="1" x14ac:dyDescent="0.25">
      <c r="A188" s="3" t="s">
        <v>816</v>
      </c>
      <c r="B188" s="3">
        <v>187</v>
      </c>
      <c r="C188" s="3" t="s">
        <v>397</v>
      </c>
      <c r="D188" s="3" t="s">
        <v>102</v>
      </c>
      <c r="E188" s="3" t="s">
        <v>398</v>
      </c>
      <c r="F188" s="3" t="s">
        <v>2465</v>
      </c>
      <c r="G188" s="3" t="s">
        <v>825</v>
      </c>
      <c r="H188" s="8">
        <v>31870</v>
      </c>
      <c r="I188" s="3" t="s">
        <v>2466</v>
      </c>
      <c r="J188" s="3" t="s">
        <v>330</v>
      </c>
      <c r="K188" s="3" t="s">
        <v>821</v>
      </c>
      <c r="L188" s="3">
        <v>37630</v>
      </c>
      <c r="M188" s="3" t="s">
        <v>822</v>
      </c>
      <c r="N188" s="5" t="s">
        <v>823</v>
      </c>
      <c r="O188" s="9">
        <v>940</v>
      </c>
      <c r="P188" s="7">
        <v>1410</v>
      </c>
      <c r="Q188" s="7">
        <v>2350.04</v>
      </c>
    </row>
    <row r="189" spans="1:17" s="26" customFormat="1" ht="87.95" hidden="1" customHeight="1" x14ac:dyDescent="0.25">
      <c r="A189" s="3" t="s">
        <v>816</v>
      </c>
      <c r="B189" s="3">
        <v>188</v>
      </c>
      <c r="C189" s="3" t="s">
        <v>328</v>
      </c>
      <c r="D189" s="3" t="s">
        <v>16</v>
      </c>
      <c r="E189" s="3" t="s">
        <v>329</v>
      </c>
      <c r="F189" s="3" t="s">
        <v>2471</v>
      </c>
      <c r="G189" s="3" t="s">
        <v>825</v>
      </c>
      <c r="H189" s="8">
        <v>31039</v>
      </c>
      <c r="I189" s="3" t="s">
        <v>2464</v>
      </c>
      <c r="J189" s="3" t="s">
        <v>330</v>
      </c>
      <c r="K189" s="3" t="s">
        <v>821</v>
      </c>
      <c r="L189" s="3">
        <v>37630</v>
      </c>
      <c r="M189" s="3" t="s">
        <v>822</v>
      </c>
      <c r="N189" s="5" t="s">
        <v>823</v>
      </c>
      <c r="O189" s="9">
        <v>940</v>
      </c>
      <c r="P189" s="7">
        <v>1410</v>
      </c>
      <c r="Q189" s="7">
        <v>2350.04</v>
      </c>
    </row>
    <row r="190" spans="1:17" s="26" customFormat="1" ht="87.95" hidden="1" customHeight="1" x14ac:dyDescent="0.25">
      <c r="A190" s="3" t="s">
        <v>816</v>
      </c>
      <c r="B190" s="3">
        <v>189</v>
      </c>
      <c r="C190" s="3" t="s">
        <v>362</v>
      </c>
      <c r="D190" s="3" t="s">
        <v>124</v>
      </c>
      <c r="E190" s="3" t="s">
        <v>66</v>
      </c>
      <c r="F190" s="3" t="s">
        <v>2475</v>
      </c>
      <c r="G190" s="3" t="s">
        <v>818</v>
      </c>
      <c r="H190" s="8">
        <v>27206</v>
      </c>
      <c r="I190" s="3" t="s">
        <v>2476</v>
      </c>
      <c r="J190" s="3" t="s">
        <v>330</v>
      </c>
      <c r="K190" s="3" t="s">
        <v>821</v>
      </c>
      <c r="L190" s="3">
        <v>37630</v>
      </c>
      <c r="M190" s="3" t="s">
        <v>822</v>
      </c>
      <c r="N190" s="5" t="s">
        <v>823</v>
      </c>
      <c r="O190" s="9">
        <v>940</v>
      </c>
      <c r="P190" s="7">
        <v>1410</v>
      </c>
      <c r="Q190" s="7">
        <v>2350.04</v>
      </c>
    </row>
    <row r="191" spans="1:17" s="26" customFormat="1" ht="87.95" customHeight="1" x14ac:dyDescent="0.25">
      <c r="A191" s="3" t="s">
        <v>816</v>
      </c>
      <c r="B191" s="3">
        <v>190</v>
      </c>
      <c r="C191" s="3" t="s">
        <v>654</v>
      </c>
      <c r="D191" s="3" t="s">
        <v>329</v>
      </c>
      <c r="E191" s="3" t="s">
        <v>102</v>
      </c>
      <c r="F191" s="3" t="s">
        <v>2483</v>
      </c>
      <c r="G191" s="3" t="s">
        <v>825</v>
      </c>
      <c r="H191" s="4">
        <v>24251</v>
      </c>
      <c r="I191" s="3" t="s">
        <v>2484</v>
      </c>
      <c r="J191" s="3" t="s">
        <v>330</v>
      </c>
      <c r="K191" s="3" t="s">
        <v>821</v>
      </c>
      <c r="L191" s="3">
        <v>37630</v>
      </c>
      <c r="M191" s="3" t="s">
        <v>822</v>
      </c>
      <c r="N191" s="5" t="s">
        <v>823</v>
      </c>
      <c r="O191" s="9">
        <v>940</v>
      </c>
      <c r="P191" s="7">
        <v>1410</v>
      </c>
      <c r="Q191" s="7">
        <v>2350.04</v>
      </c>
    </row>
    <row r="192" spans="1:17" s="26" customFormat="1" ht="87.95" customHeight="1" x14ac:dyDescent="0.25">
      <c r="A192" s="3" t="s">
        <v>816</v>
      </c>
      <c r="B192" s="3">
        <v>191</v>
      </c>
      <c r="C192" s="3" t="s">
        <v>43</v>
      </c>
      <c r="D192" s="3" t="s">
        <v>76</v>
      </c>
      <c r="E192" s="3" t="s">
        <v>76</v>
      </c>
      <c r="F192" s="3" t="s">
        <v>2498</v>
      </c>
      <c r="G192" s="3" t="s">
        <v>818</v>
      </c>
      <c r="H192" s="8">
        <v>25882</v>
      </c>
      <c r="I192" s="3" t="s">
        <v>2499</v>
      </c>
      <c r="J192" s="3" t="s">
        <v>141</v>
      </c>
      <c r="K192" s="3" t="s">
        <v>821</v>
      </c>
      <c r="L192" s="3">
        <v>37642</v>
      </c>
      <c r="M192" s="3" t="s">
        <v>822</v>
      </c>
      <c r="N192" s="5" t="s">
        <v>823</v>
      </c>
      <c r="O192" s="9">
        <v>940</v>
      </c>
      <c r="P192" s="7">
        <v>1410</v>
      </c>
      <c r="Q192" s="7">
        <v>2350.04</v>
      </c>
    </row>
    <row r="193" spans="1:17" s="26" customFormat="1" ht="87.95" hidden="1" customHeight="1" x14ac:dyDescent="0.25">
      <c r="A193" s="3" t="s">
        <v>816</v>
      </c>
      <c r="B193" s="3">
        <v>192</v>
      </c>
      <c r="C193" s="3" t="s">
        <v>579</v>
      </c>
      <c r="D193" s="3" t="s">
        <v>110</v>
      </c>
      <c r="E193" s="3" t="s">
        <v>155</v>
      </c>
      <c r="F193" s="3" t="s">
        <v>2501</v>
      </c>
      <c r="G193" s="3" t="s">
        <v>818</v>
      </c>
      <c r="H193" s="8">
        <v>33901</v>
      </c>
      <c r="I193" s="3" t="s">
        <v>2502</v>
      </c>
      <c r="J193" s="3" t="s">
        <v>141</v>
      </c>
      <c r="K193" s="3" t="s">
        <v>821</v>
      </c>
      <c r="L193" s="3">
        <v>37642</v>
      </c>
      <c r="M193" s="3" t="s">
        <v>822</v>
      </c>
      <c r="N193" s="5" t="s">
        <v>823</v>
      </c>
      <c r="O193" s="9">
        <v>940</v>
      </c>
      <c r="P193" s="7">
        <v>1410</v>
      </c>
      <c r="Q193" s="7">
        <v>2350.04</v>
      </c>
    </row>
    <row r="194" spans="1:17" s="26" customFormat="1" ht="87.95" hidden="1" customHeight="1" x14ac:dyDescent="0.25">
      <c r="A194" s="3" t="s">
        <v>816</v>
      </c>
      <c r="B194" s="3">
        <v>193</v>
      </c>
      <c r="C194" s="3" t="s">
        <v>549</v>
      </c>
      <c r="D194" s="3" t="s">
        <v>110</v>
      </c>
      <c r="E194" s="3" t="s">
        <v>568</v>
      </c>
      <c r="F194" s="3" t="s">
        <v>2497</v>
      </c>
      <c r="G194" s="3" t="s">
        <v>818</v>
      </c>
      <c r="H194" s="8">
        <v>33023</v>
      </c>
      <c r="I194" s="3" t="s">
        <v>1451</v>
      </c>
      <c r="J194" s="3" t="s">
        <v>141</v>
      </c>
      <c r="K194" s="3" t="s">
        <v>821</v>
      </c>
      <c r="L194" s="3">
        <v>37642</v>
      </c>
      <c r="M194" s="3" t="s">
        <v>822</v>
      </c>
      <c r="N194" s="5" t="s">
        <v>823</v>
      </c>
      <c r="O194" s="9">
        <v>940</v>
      </c>
      <c r="P194" s="7">
        <v>1410</v>
      </c>
      <c r="Q194" s="7">
        <v>2350.04</v>
      </c>
    </row>
    <row r="195" spans="1:17" s="26" customFormat="1" ht="87.95" hidden="1" customHeight="1" x14ac:dyDescent="0.25">
      <c r="A195" s="3" t="s">
        <v>816</v>
      </c>
      <c r="B195" s="3">
        <v>194</v>
      </c>
      <c r="C195" s="3" t="s">
        <v>577</v>
      </c>
      <c r="D195" s="3" t="s">
        <v>110</v>
      </c>
      <c r="E195" s="3" t="s">
        <v>568</v>
      </c>
      <c r="F195" s="3" t="s">
        <v>2495</v>
      </c>
      <c r="G195" s="3" t="s">
        <v>818</v>
      </c>
      <c r="H195" s="8">
        <v>31151</v>
      </c>
      <c r="I195" s="3" t="s">
        <v>2496</v>
      </c>
      <c r="J195" s="3" t="s">
        <v>141</v>
      </c>
      <c r="K195" s="3" t="s">
        <v>821</v>
      </c>
      <c r="L195" s="3">
        <v>37642</v>
      </c>
      <c r="M195" s="3" t="s">
        <v>822</v>
      </c>
      <c r="N195" s="5" t="s">
        <v>823</v>
      </c>
      <c r="O195" s="9">
        <v>940</v>
      </c>
      <c r="P195" s="7">
        <v>1410</v>
      </c>
      <c r="Q195" s="7">
        <v>2350.04</v>
      </c>
    </row>
    <row r="196" spans="1:17" s="26" customFormat="1" ht="87.95" hidden="1" customHeight="1" x14ac:dyDescent="0.25">
      <c r="A196" s="3" t="s">
        <v>816</v>
      </c>
      <c r="B196" s="3">
        <v>195</v>
      </c>
      <c r="C196" s="3" t="s">
        <v>1280</v>
      </c>
      <c r="D196" s="3" t="s">
        <v>568</v>
      </c>
      <c r="E196" s="3" t="s">
        <v>144</v>
      </c>
      <c r="F196" s="3" t="s">
        <v>2500</v>
      </c>
      <c r="G196" s="3" t="s">
        <v>818</v>
      </c>
      <c r="H196" s="8">
        <v>22543</v>
      </c>
      <c r="I196" s="3" t="s">
        <v>1284</v>
      </c>
      <c r="J196" s="3" t="s">
        <v>141</v>
      </c>
      <c r="K196" s="3" t="s">
        <v>821</v>
      </c>
      <c r="L196" s="3">
        <v>37642</v>
      </c>
      <c r="M196" s="3" t="s">
        <v>822</v>
      </c>
      <c r="N196" s="5" t="s">
        <v>823</v>
      </c>
      <c r="O196" s="9">
        <v>940</v>
      </c>
      <c r="P196" s="7">
        <v>1410</v>
      </c>
      <c r="Q196" s="7">
        <v>2350.04</v>
      </c>
    </row>
    <row r="197" spans="1:17" s="26" customFormat="1" ht="87.95" hidden="1" customHeight="1" x14ac:dyDescent="0.25">
      <c r="A197" s="3" t="s">
        <v>816</v>
      </c>
      <c r="B197" s="3">
        <v>196</v>
      </c>
      <c r="C197" s="3" t="s">
        <v>567</v>
      </c>
      <c r="D197" s="3" t="s">
        <v>110</v>
      </c>
      <c r="E197" s="3" t="s">
        <v>568</v>
      </c>
      <c r="F197" s="3" t="s">
        <v>2493</v>
      </c>
      <c r="G197" s="3" t="s">
        <v>825</v>
      </c>
      <c r="H197" s="8">
        <v>33813</v>
      </c>
      <c r="I197" s="3" t="s">
        <v>2494</v>
      </c>
      <c r="J197" s="3" t="s">
        <v>141</v>
      </c>
      <c r="K197" s="3" t="s">
        <v>821</v>
      </c>
      <c r="L197" s="3">
        <v>37642</v>
      </c>
      <c r="M197" s="3" t="s">
        <v>822</v>
      </c>
      <c r="N197" s="5" t="s">
        <v>823</v>
      </c>
      <c r="O197" s="9">
        <v>940</v>
      </c>
      <c r="P197" s="7">
        <v>1410</v>
      </c>
      <c r="Q197" s="7">
        <v>2350.04</v>
      </c>
    </row>
    <row r="198" spans="1:17" s="26" customFormat="1" ht="87.95" customHeight="1" x14ac:dyDescent="0.25">
      <c r="A198" s="3" t="s">
        <v>816</v>
      </c>
      <c r="B198" s="3">
        <v>197</v>
      </c>
      <c r="C198" s="3" t="s">
        <v>198</v>
      </c>
      <c r="D198" s="3" t="s">
        <v>144</v>
      </c>
      <c r="E198" s="3" t="s">
        <v>69</v>
      </c>
      <c r="F198" s="3" t="s">
        <v>2489</v>
      </c>
      <c r="G198" s="3" t="s">
        <v>818</v>
      </c>
      <c r="H198" s="8">
        <v>25249</v>
      </c>
      <c r="I198" s="3" t="s">
        <v>2490</v>
      </c>
      <c r="J198" s="3" t="s">
        <v>141</v>
      </c>
      <c r="K198" s="3" t="s">
        <v>821</v>
      </c>
      <c r="L198" s="3">
        <v>37642</v>
      </c>
      <c r="M198" s="3" t="s">
        <v>822</v>
      </c>
      <c r="N198" s="5" t="s">
        <v>823</v>
      </c>
      <c r="O198" s="9">
        <v>940</v>
      </c>
      <c r="P198" s="7">
        <v>1410</v>
      </c>
      <c r="Q198" s="7">
        <v>2350.04</v>
      </c>
    </row>
    <row r="199" spans="1:17" s="26" customFormat="1" ht="87.95" hidden="1" customHeight="1" x14ac:dyDescent="0.25">
      <c r="A199" s="3" t="s">
        <v>816</v>
      </c>
      <c r="B199" s="3">
        <v>198</v>
      </c>
      <c r="C199" s="3" t="s">
        <v>1118</v>
      </c>
      <c r="D199" s="3" t="s">
        <v>565</v>
      </c>
      <c r="E199" s="3" t="s">
        <v>16</v>
      </c>
      <c r="F199" s="3" t="s">
        <v>2508</v>
      </c>
      <c r="G199" s="3" t="s">
        <v>818</v>
      </c>
      <c r="H199" s="8">
        <v>27172</v>
      </c>
      <c r="I199" s="3" t="s">
        <v>982</v>
      </c>
      <c r="J199" s="3" t="s">
        <v>141</v>
      </c>
      <c r="K199" s="3" t="s">
        <v>821</v>
      </c>
      <c r="L199" s="3">
        <v>37642</v>
      </c>
      <c r="M199" s="3" t="s">
        <v>822</v>
      </c>
      <c r="N199" s="5" t="s">
        <v>823</v>
      </c>
      <c r="O199" s="9">
        <v>940</v>
      </c>
      <c r="P199" s="7">
        <v>1410</v>
      </c>
      <c r="Q199" s="7">
        <v>2350.04</v>
      </c>
    </row>
    <row r="200" spans="1:17" s="26" customFormat="1" ht="87.95" customHeight="1" x14ac:dyDescent="0.25">
      <c r="A200" s="3" t="s">
        <v>816</v>
      </c>
      <c r="B200" s="3">
        <v>199</v>
      </c>
      <c r="C200" s="3" t="s">
        <v>53</v>
      </c>
      <c r="D200" s="3" t="s">
        <v>565</v>
      </c>
      <c r="E200" s="3" t="s">
        <v>16</v>
      </c>
      <c r="F200" s="3" t="s">
        <v>2506</v>
      </c>
      <c r="G200" s="3" t="s">
        <v>818</v>
      </c>
      <c r="H200" s="8">
        <v>29821</v>
      </c>
      <c r="I200" s="3" t="s">
        <v>2507</v>
      </c>
      <c r="J200" s="3" t="s">
        <v>141</v>
      </c>
      <c r="K200" s="3" t="s">
        <v>821</v>
      </c>
      <c r="L200" s="3">
        <v>37642</v>
      </c>
      <c r="M200" s="3" t="s">
        <v>822</v>
      </c>
      <c r="N200" s="5" t="s">
        <v>823</v>
      </c>
      <c r="O200" s="9">
        <v>940</v>
      </c>
      <c r="P200" s="7">
        <v>1410</v>
      </c>
      <c r="Q200" s="7">
        <v>2350.04</v>
      </c>
    </row>
    <row r="201" spans="1:17" s="26" customFormat="1" ht="87.95" hidden="1" customHeight="1" x14ac:dyDescent="0.25">
      <c r="A201" s="3" t="s">
        <v>816</v>
      </c>
      <c r="B201" s="3">
        <v>200</v>
      </c>
      <c r="C201" s="3" t="s">
        <v>554</v>
      </c>
      <c r="D201" s="3" t="s">
        <v>51</v>
      </c>
      <c r="E201" s="3" t="s">
        <v>555</v>
      </c>
      <c r="F201" s="3" t="s">
        <v>2486</v>
      </c>
      <c r="G201" s="3" t="s">
        <v>818</v>
      </c>
      <c r="H201" s="8">
        <v>27240</v>
      </c>
      <c r="I201" s="3" t="s">
        <v>2487</v>
      </c>
      <c r="J201" s="3" t="s">
        <v>141</v>
      </c>
      <c r="K201" s="3" t="s">
        <v>821</v>
      </c>
      <c r="L201" s="3">
        <v>37642</v>
      </c>
      <c r="M201" s="3" t="s">
        <v>822</v>
      </c>
      <c r="N201" s="5" t="s">
        <v>823</v>
      </c>
      <c r="O201" s="9">
        <v>940</v>
      </c>
      <c r="P201" s="7">
        <v>1410</v>
      </c>
      <c r="Q201" s="7">
        <v>2350.04</v>
      </c>
    </row>
    <row r="202" spans="1:17" s="26" customFormat="1" ht="87.95" hidden="1" customHeight="1" x14ac:dyDescent="0.25">
      <c r="A202" s="3" t="s">
        <v>816</v>
      </c>
      <c r="B202" s="3">
        <v>201</v>
      </c>
      <c r="C202" s="3" t="s">
        <v>569</v>
      </c>
      <c r="D202" s="3" t="s">
        <v>174</v>
      </c>
      <c r="E202" s="3" t="s">
        <v>205</v>
      </c>
      <c r="F202" s="3" t="s">
        <v>2503</v>
      </c>
      <c r="G202" s="3" t="s">
        <v>818</v>
      </c>
      <c r="H202" s="8">
        <v>32113</v>
      </c>
      <c r="I202" s="3" t="s">
        <v>2504</v>
      </c>
      <c r="J202" s="3" t="s">
        <v>141</v>
      </c>
      <c r="K202" s="3" t="s">
        <v>821</v>
      </c>
      <c r="L202" s="3">
        <v>37642</v>
      </c>
      <c r="M202" s="3" t="s">
        <v>822</v>
      </c>
      <c r="N202" s="5" t="s">
        <v>823</v>
      </c>
      <c r="O202" s="9">
        <v>940</v>
      </c>
      <c r="P202" s="7">
        <v>1410</v>
      </c>
      <c r="Q202" s="7">
        <v>2350.04</v>
      </c>
    </row>
    <row r="203" spans="1:17" s="26" customFormat="1" ht="87.95" hidden="1" customHeight="1" x14ac:dyDescent="0.25">
      <c r="A203" s="3" t="s">
        <v>816</v>
      </c>
      <c r="B203" s="3">
        <v>202</v>
      </c>
      <c r="C203" s="3" t="s">
        <v>662</v>
      </c>
      <c r="D203" s="3" t="s">
        <v>758</v>
      </c>
      <c r="E203" s="3" t="s">
        <v>66</v>
      </c>
      <c r="F203" s="3" t="s">
        <v>2514</v>
      </c>
      <c r="G203" s="3" t="s">
        <v>818</v>
      </c>
      <c r="H203" s="8">
        <v>23160</v>
      </c>
      <c r="I203" s="3" t="s">
        <v>2515</v>
      </c>
      <c r="J203" s="3" t="s">
        <v>141</v>
      </c>
      <c r="K203" s="3" t="s">
        <v>821</v>
      </c>
      <c r="L203" s="3">
        <v>37642</v>
      </c>
      <c r="M203" s="3" t="s">
        <v>822</v>
      </c>
      <c r="N203" s="5" t="s">
        <v>823</v>
      </c>
      <c r="O203" s="9">
        <v>940</v>
      </c>
      <c r="P203" s="7">
        <v>1410</v>
      </c>
      <c r="Q203" s="7">
        <v>2350.04</v>
      </c>
    </row>
    <row r="204" spans="1:17" s="26" customFormat="1" ht="87.95" hidden="1" customHeight="1" x14ac:dyDescent="0.25">
      <c r="A204" s="3" t="s">
        <v>816</v>
      </c>
      <c r="B204" s="3">
        <v>203</v>
      </c>
      <c r="C204" s="3" t="s">
        <v>662</v>
      </c>
      <c r="D204" s="3" t="s">
        <v>76</v>
      </c>
      <c r="E204" s="3" t="s">
        <v>108</v>
      </c>
      <c r="F204" s="3" t="s">
        <v>2519</v>
      </c>
      <c r="G204" s="3" t="s">
        <v>818</v>
      </c>
      <c r="H204" s="8">
        <v>21617</v>
      </c>
      <c r="I204" s="3" t="s">
        <v>2707</v>
      </c>
      <c r="J204" s="3" t="s">
        <v>141</v>
      </c>
      <c r="K204" s="3" t="s">
        <v>821</v>
      </c>
      <c r="L204" s="3">
        <v>37642</v>
      </c>
      <c r="M204" s="3" t="s">
        <v>822</v>
      </c>
      <c r="N204" s="5" t="s">
        <v>823</v>
      </c>
      <c r="O204" s="9">
        <v>940</v>
      </c>
      <c r="P204" s="7">
        <v>1410</v>
      </c>
      <c r="Q204" s="7">
        <v>2350.04</v>
      </c>
    </row>
    <row r="205" spans="1:17" s="26" customFormat="1" ht="87.95" hidden="1" customHeight="1" x14ac:dyDescent="0.25">
      <c r="A205" s="3" t="s">
        <v>816</v>
      </c>
      <c r="B205" s="3">
        <v>204</v>
      </c>
      <c r="C205" s="3" t="s">
        <v>2516</v>
      </c>
      <c r="D205" s="3" t="s">
        <v>76</v>
      </c>
      <c r="E205" s="3" t="s">
        <v>748</v>
      </c>
      <c r="F205" s="3" t="s">
        <v>2517</v>
      </c>
      <c r="G205" s="3" t="s">
        <v>818</v>
      </c>
      <c r="H205" s="8">
        <v>23788</v>
      </c>
      <c r="I205" s="3" t="s">
        <v>2518</v>
      </c>
      <c r="J205" s="3" t="s">
        <v>141</v>
      </c>
      <c r="K205" s="3" t="s">
        <v>821</v>
      </c>
      <c r="L205" s="3">
        <v>37642</v>
      </c>
      <c r="M205" s="3" t="s">
        <v>822</v>
      </c>
      <c r="N205" s="5" t="s">
        <v>823</v>
      </c>
      <c r="O205" s="9">
        <v>940</v>
      </c>
      <c r="P205" s="7">
        <v>1410</v>
      </c>
      <c r="Q205" s="7">
        <v>2350.04</v>
      </c>
    </row>
    <row r="206" spans="1:17" s="26" customFormat="1" ht="87.95" customHeight="1" x14ac:dyDescent="0.25">
      <c r="A206" s="3" t="s">
        <v>816</v>
      </c>
      <c r="B206" s="3">
        <v>205</v>
      </c>
      <c r="C206" s="3" t="s">
        <v>195</v>
      </c>
      <c r="D206" s="3" t="s">
        <v>354</v>
      </c>
      <c r="E206" s="3" t="s">
        <v>479</v>
      </c>
      <c r="F206" s="3" t="s">
        <v>2595</v>
      </c>
      <c r="G206" s="3" t="s">
        <v>818</v>
      </c>
      <c r="H206" s="8">
        <v>31846</v>
      </c>
      <c r="I206" s="3" t="s">
        <v>2596</v>
      </c>
      <c r="J206" s="3" t="s">
        <v>422</v>
      </c>
      <c r="K206" s="3" t="s">
        <v>821</v>
      </c>
      <c r="L206" s="3">
        <v>37640</v>
      </c>
      <c r="M206" s="3" t="s">
        <v>822</v>
      </c>
      <c r="N206" s="5" t="s">
        <v>823</v>
      </c>
      <c r="O206" s="9">
        <v>940</v>
      </c>
      <c r="P206" s="7">
        <v>1410</v>
      </c>
      <c r="Q206" s="7">
        <v>2350.04</v>
      </c>
    </row>
    <row r="207" spans="1:17" s="26" customFormat="1" ht="87.95" customHeight="1" x14ac:dyDescent="0.25">
      <c r="A207" s="3" t="s">
        <v>816</v>
      </c>
      <c r="B207" s="3">
        <v>206</v>
      </c>
      <c r="C207" s="3" t="s">
        <v>82</v>
      </c>
      <c r="D207" s="3" t="s">
        <v>233</v>
      </c>
      <c r="E207" s="3" t="s">
        <v>335</v>
      </c>
      <c r="F207" s="3" t="s">
        <v>2591</v>
      </c>
      <c r="G207" s="3" t="s">
        <v>818</v>
      </c>
      <c r="H207" s="8">
        <v>28327</v>
      </c>
      <c r="I207" s="3" t="s">
        <v>2592</v>
      </c>
      <c r="J207" s="3" t="s">
        <v>422</v>
      </c>
      <c r="K207" s="3" t="s">
        <v>821</v>
      </c>
      <c r="L207" s="3">
        <v>37640</v>
      </c>
      <c r="M207" s="3" t="s">
        <v>822</v>
      </c>
      <c r="N207" s="5" t="s">
        <v>823</v>
      </c>
      <c r="O207" s="9">
        <v>940</v>
      </c>
      <c r="P207" s="7">
        <v>1410</v>
      </c>
      <c r="Q207" s="7">
        <v>2350.04</v>
      </c>
    </row>
    <row r="208" spans="1:17" s="26" customFormat="1" ht="87.95" hidden="1" customHeight="1" x14ac:dyDescent="0.25">
      <c r="A208" s="3" t="s">
        <v>816</v>
      </c>
      <c r="B208" s="3">
        <v>207</v>
      </c>
      <c r="C208" s="3" t="s">
        <v>423</v>
      </c>
      <c r="D208" s="3" t="s">
        <v>88</v>
      </c>
      <c r="E208" s="3" t="s">
        <v>102</v>
      </c>
      <c r="F208" s="3" t="s">
        <v>2589</v>
      </c>
      <c r="G208" s="3" t="s">
        <v>825</v>
      </c>
      <c r="H208" s="8">
        <v>36595</v>
      </c>
      <c r="I208" s="3" t="s">
        <v>2590</v>
      </c>
      <c r="J208" s="3" t="s">
        <v>422</v>
      </c>
      <c r="K208" s="3" t="s">
        <v>821</v>
      </c>
      <c r="L208" s="3">
        <v>37640</v>
      </c>
      <c r="M208" s="3" t="s">
        <v>822</v>
      </c>
      <c r="N208" s="5" t="s">
        <v>823</v>
      </c>
      <c r="O208" s="9">
        <v>940</v>
      </c>
      <c r="P208" s="7">
        <v>1410</v>
      </c>
      <c r="Q208" s="7">
        <v>2350.04</v>
      </c>
    </row>
    <row r="209" spans="1:17" s="26" customFormat="1" ht="87.95" hidden="1" customHeight="1" x14ac:dyDescent="0.25">
      <c r="A209" s="3" t="s">
        <v>816</v>
      </c>
      <c r="B209" s="3">
        <v>208</v>
      </c>
      <c r="C209" s="3" t="s">
        <v>104</v>
      </c>
      <c r="D209" s="3" t="s">
        <v>96</v>
      </c>
      <c r="E209" s="3" t="s">
        <v>7</v>
      </c>
      <c r="F209" s="3" t="s">
        <v>2587</v>
      </c>
      <c r="G209" s="3" t="s">
        <v>818</v>
      </c>
      <c r="H209" s="8">
        <v>38410</v>
      </c>
      <c r="I209" s="3" t="s">
        <v>2588</v>
      </c>
      <c r="J209" s="3" t="s">
        <v>422</v>
      </c>
      <c r="K209" s="3" t="s">
        <v>821</v>
      </c>
      <c r="L209" s="3">
        <v>37640</v>
      </c>
      <c r="M209" s="3" t="s">
        <v>822</v>
      </c>
      <c r="N209" s="5" t="s">
        <v>823</v>
      </c>
      <c r="O209" s="9">
        <v>940</v>
      </c>
      <c r="P209" s="7">
        <v>1410</v>
      </c>
      <c r="Q209" s="7">
        <v>2350.04</v>
      </c>
    </row>
    <row r="210" spans="1:17" s="26" customFormat="1" ht="87.95" hidden="1" customHeight="1" x14ac:dyDescent="0.25">
      <c r="A210" s="3" t="s">
        <v>816</v>
      </c>
      <c r="B210" s="3">
        <v>209</v>
      </c>
      <c r="C210" s="3" t="s">
        <v>455</v>
      </c>
      <c r="D210" s="3" t="s">
        <v>69</v>
      </c>
      <c r="E210" s="3" t="s">
        <v>144</v>
      </c>
      <c r="F210" s="3" t="s">
        <v>1562</v>
      </c>
      <c r="G210" s="3" t="s">
        <v>818</v>
      </c>
      <c r="H210" s="8">
        <v>36195</v>
      </c>
      <c r="I210" s="3" t="s">
        <v>2646</v>
      </c>
      <c r="J210" s="3" t="s">
        <v>422</v>
      </c>
      <c r="K210" s="3" t="s">
        <v>821</v>
      </c>
      <c r="L210" s="3">
        <v>37640</v>
      </c>
      <c r="M210" s="3" t="s">
        <v>822</v>
      </c>
      <c r="N210" s="5" t="s">
        <v>823</v>
      </c>
      <c r="O210" s="9">
        <v>940</v>
      </c>
      <c r="P210" s="7">
        <v>1410</v>
      </c>
      <c r="Q210" s="7">
        <v>2350.04</v>
      </c>
    </row>
    <row r="211" spans="1:17" s="26" customFormat="1" ht="87.95" hidden="1" customHeight="1" x14ac:dyDescent="0.25">
      <c r="A211" s="3" t="s">
        <v>816</v>
      </c>
      <c r="B211" s="3">
        <v>210</v>
      </c>
      <c r="C211" s="3" t="s">
        <v>578</v>
      </c>
      <c r="D211" s="3" t="s">
        <v>174</v>
      </c>
      <c r="E211" s="3" t="s">
        <v>216</v>
      </c>
      <c r="F211" s="3" t="s">
        <v>2533</v>
      </c>
      <c r="G211" s="3" t="s">
        <v>818</v>
      </c>
      <c r="H211" s="8">
        <v>35373</v>
      </c>
      <c r="I211" s="3" t="s">
        <v>2534</v>
      </c>
      <c r="J211" s="3" t="s">
        <v>422</v>
      </c>
      <c r="K211" s="3" t="s">
        <v>821</v>
      </c>
      <c r="L211" s="3">
        <v>37640</v>
      </c>
      <c r="M211" s="3" t="s">
        <v>822</v>
      </c>
      <c r="N211" s="5" t="s">
        <v>823</v>
      </c>
      <c r="O211" s="9">
        <v>940</v>
      </c>
      <c r="P211" s="7">
        <v>1410</v>
      </c>
      <c r="Q211" s="7">
        <v>2350.04</v>
      </c>
    </row>
    <row r="212" spans="1:17" hidden="1" x14ac:dyDescent="0.25"/>
    <row r="213" spans="1:17" hidden="1" x14ac:dyDescent="0.25"/>
  </sheetData>
  <autoFilter ref="A1:Q213">
    <filterColumn colId="2">
      <filters>
        <filter val="ANA MARIA"/>
        <filter val="BRENDA MARIA"/>
        <filter val="MARIA"/>
        <filter val="MARIA CONCEPCION"/>
        <filter val="MARIA DE LA LUZ"/>
        <filter val="MARIA DE LOS ANGELES"/>
        <filter val="MARIA DE LOS DOLORES"/>
        <filter val="MARIA DE LOURDES"/>
        <filter val="MARIA DE SAN JUAN"/>
        <filter val="MARIA DE SANJUAN"/>
        <filter val="MARIA DEL SOCORRO"/>
        <filter val="MARIA ELENA DE LA CRUZ"/>
        <filter val="MARIA ESMERALDA"/>
        <filter val="MARIA GABRIELA"/>
        <filter val="MARIA GLORIA"/>
        <filter val="MARIA GUADALUPE"/>
        <filter val="MARIA JOSEFINA"/>
        <filter val="MARIA MAGDALENA"/>
        <filter val="MARIA ORALIA"/>
        <filter val="MARIA VIANETH"/>
        <filter val="MARIA VIRIDIANA"/>
        <filter val="MARIANA"/>
        <filter val="MARIANO"/>
        <filter val="ROSA MARIA"/>
      </filters>
    </filterColumn>
  </autoFilter>
  <conditionalFormatting sqref="K2:K3">
    <cfRule type="duplicateValues" dxfId="43" priority="2"/>
  </conditionalFormatting>
  <conditionalFormatting sqref="F1:F1048576">
    <cfRule type="duplicateValues" dxfId="42" priority="1"/>
  </conditionalFormatting>
  <pageMargins left="0.70866141732283472" right="0.70866141732283472" top="0.74803149606299213" bottom="0.74803149606299213" header="0.31496062992125984" footer="0.31496062992125984"/>
  <pageSetup scale="31" orientation="landscape" horizontalDpi="0" verticalDpi="0" r:id="rId1"/>
  <rowBreaks count="10" manualBreakCount="10">
    <brk id="34" max="16383" man="1"/>
    <brk id="52" max="16383" man="1"/>
    <brk id="70" max="16383" man="1"/>
    <brk id="88" max="16383" man="1"/>
    <brk id="106" max="16383" man="1"/>
    <brk id="124" max="16383" man="1"/>
    <brk id="142" max="16383" man="1"/>
    <brk id="160" max="16383" man="1"/>
    <brk id="178" max="16383" man="1"/>
    <brk id="197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707"/>
  <sheetViews>
    <sheetView zoomScaleNormal="100" workbookViewId="0">
      <selection activeCell="A706" sqref="A706:XFD707"/>
    </sheetView>
  </sheetViews>
  <sheetFormatPr baseColWidth="10" defaultRowHeight="15" x14ac:dyDescent="0.25"/>
  <cols>
    <col min="1" max="1" width="29.42578125" customWidth="1"/>
    <col min="4" max="4" width="14.7109375" customWidth="1"/>
    <col min="5" max="5" width="13.140625" customWidth="1"/>
    <col min="10" max="10" width="19" customWidth="1"/>
    <col min="11" max="11" width="16.28515625" customWidth="1"/>
    <col min="12" max="12" width="15.42578125" customWidth="1"/>
  </cols>
  <sheetData>
    <row r="1" spans="2:11" ht="15.75" thickBot="1" x14ac:dyDescent="0.3"/>
    <row r="2" spans="2:11" ht="27" thickBot="1" x14ac:dyDescent="0.3">
      <c r="B2" s="12"/>
      <c r="C2" s="12"/>
      <c r="D2" s="13" t="s">
        <v>0</v>
      </c>
      <c r="E2" s="14" t="s">
        <v>1</v>
      </c>
      <c r="F2" s="14" t="s">
        <v>2</v>
      </c>
      <c r="G2" s="14" t="s">
        <v>3</v>
      </c>
      <c r="H2" s="14" t="s">
        <v>4</v>
      </c>
      <c r="I2" s="12"/>
      <c r="J2" s="12" t="s">
        <v>1300</v>
      </c>
      <c r="K2" s="15" t="s">
        <v>1301</v>
      </c>
    </row>
    <row r="3" spans="2:11" s="101" customFormat="1" ht="39.75" hidden="1" thickBot="1" x14ac:dyDescent="0.3">
      <c r="B3" s="99">
        <v>1</v>
      </c>
      <c r="C3" s="100"/>
      <c r="D3" s="100" t="s">
        <v>5</v>
      </c>
      <c r="E3" s="100" t="s">
        <v>6</v>
      </c>
      <c r="F3" s="100" t="s">
        <v>7</v>
      </c>
      <c r="G3" s="100" t="s">
        <v>8</v>
      </c>
      <c r="H3" s="100" t="s">
        <v>9</v>
      </c>
      <c r="I3" s="100" t="s">
        <v>10</v>
      </c>
      <c r="J3" s="102" t="s">
        <v>1302</v>
      </c>
      <c r="K3" s="103"/>
    </row>
    <row r="4" spans="2:11" s="101" customFormat="1" ht="39.75" hidden="1" thickBot="1" x14ac:dyDescent="0.3">
      <c r="B4" s="99">
        <v>2</v>
      </c>
      <c r="C4" s="100"/>
      <c r="D4" s="100" t="s">
        <v>11</v>
      </c>
      <c r="E4" s="100" t="s">
        <v>12</v>
      </c>
      <c r="F4" s="100" t="s">
        <v>13</v>
      </c>
      <c r="G4" s="100" t="s">
        <v>8</v>
      </c>
      <c r="H4" s="100" t="s">
        <v>9</v>
      </c>
      <c r="I4" s="100" t="s">
        <v>10</v>
      </c>
      <c r="J4" s="102" t="s">
        <v>1303</v>
      </c>
      <c r="K4" s="103"/>
    </row>
    <row r="5" spans="2:11" s="101" customFormat="1" ht="39.75" hidden="1" thickBot="1" x14ac:dyDescent="0.3">
      <c r="B5" s="99">
        <v>3</v>
      </c>
      <c r="C5" s="100"/>
      <c r="D5" s="100" t="s">
        <v>14</v>
      </c>
      <c r="E5" s="100" t="s">
        <v>12</v>
      </c>
      <c r="F5" s="100" t="s">
        <v>13</v>
      </c>
      <c r="G5" s="100" t="s">
        <v>8</v>
      </c>
      <c r="H5" s="100" t="s">
        <v>9</v>
      </c>
      <c r="I5" s="100" t="s">
        <v>10</v>
      </c>
      <c r="J5" s="102" t="s">
        <v>1304</v>
      </c>
      <c r="K5" s="103"/>
    </row>
    <row r="6" spans="2:11" s="101" customFormat="1" ht="39.75" hidden="1" thickBot="1" x14ac:dyDescent="0.3">
      <c r="B6" s="99">
        <v>4</v>
      </c>
      <c r="C6" s="100"/>
      <c r="D6" s="100" t="s">
        <v>15</v>
      </c>
      <c r="E6" s="100" t="s">
        <v>16</v>
      </c>
      <c r="F6" s="100" t="s">
        <v>17</v>
      </c>
      <c r="G6" s="100" t="s">
        <v>8</v>
      </c>
      <c r="H6" s="100" t="s">
        <v>9</v>
      </c>
      <c r="I6" s="100"/>
      <c r="J6" s="102" t="s">
        <v>1305</v>
      </c>
      <c r="K6" s="103"/>
    </row>
    <row r="7" spans="2:11" s="101" customFormat="1" ht="39.75" hidden="1" thickBot="1" x14ac:dyDescent="0.3">
      <c r="B7" s="99">
        <v>5</v>
      </c>
      <c r="C7" s="100"/>
      <c r="D7" s="100" t="s">
        <v>18</v>
      </c>
      <c r="E7" s="100" t="s">
        <v>17</v>
      </c>
      <c r="F7" s="100" t="s">
        <v>19</v>
      </c>
      <c r="G7" s="100" t="s">
        <v>8</v>
      </c>
      <c r="H7" s="100" t="s">
        <v>9</v>
      </c>
      <c r="I7" s="100"/>
      <c r="J7" s="102" t="s">
        <v>1306</v>
      </c>
      <c r="K7" s="103"/>
    </row>
    <row r="8" spans="2:11" s="101" customFormat="1" ht="39.75" hidden="1" thickBot="1" x14ac:dyDescent="0.3">
      <c r="B8" s="99">
        <v>6</v>
      </c>
      <c r="C8" s="100"/>
      <c r="D8" s="100" t="s">
        <v>20</v>
      </c>
      <c r="E8" s="100" t="s">
        <v>17</v>
      </c>
      <c r="F8" s="100" t="s">
        <v>19</v>
      </c>
      <c r="G8" s="100" t="s">
        <v>8</v>
      </c>
      <c r="H8" s="100" t="s">
        <v>9</v>
      </c>
      <c r="I8" s="100"/>
      <c r="J8" s="102" t="s">
        <v>1307</v>
      </c>
      <c r="K8" s="103"/>
    </row>
    <row r="9" spans="2:11" s="101" customFormat="1" ht="39.75" hidden="1" thickBot="1" x14ac:dyDescent="0.3">
      <c r="B9" s="99">
        <v>7</v>
      </c>
      <c r="C9" s="100"/>
      <c r="D9" s="100" t="s">
        <v>21</v>
      </c>
      <c r="E9" s="100" t="s">
        <v>16</v>
      </c>
      <c r="F9" s="100" t="s">
        <v>17</v>
      </c>
      <c r="G9" s="100" t="s">
        <v>8</v>
      </c>
      <c r="H9" s="100" t="s">
        <v>9</v>
      </c>
      <c r="I9" s="100" t="s">
        <v>10</v>
      </c>
      <c r="J9" s="102" t="s">
        <v>1308</v>
      </c>
      <c r="K9" s="99"/>
    </row>
    <row r="10" spans="2:11" s="101" customFormat="1" ht="27" hidden="1" thickBot="1" x14ac:dyDescent="0.3">
      <c r="B10" s="99">
        <v>8</v>
      </c>
      <c r="C10" s="100"/>
      <c r="D10" s="100" t="s">
        <v>22</v>
      </c>
      <c r="E10" s="100" t="s">
        <v>23</v>
      </c>
      <c r="F10" s="100" t="s">
        <v>24</v>
      </c>
      <c r="G10" s="100" t="s">
        <v>25</v>
      </c>
      <c r="H10" s="100" t="s">
        <v>26</v>
      </c>
      <c r="I10" s="100" t="s">
        <v>10</v>
      </c>
      <c r="J10" s="101" t="s">
        <v>1309</v>
      </c>
      <c r="K10" s="99">
        <v>4961485525</v>
      </c>
    </row>
    <row r="11" spans="2:11" s="101" customFormat="1" ht="27" hidden="1" thickBot="1" x14ac:dyDescent="0.3">
      <c r="B11" s="99">
        <v>9</v>
      </c>
      <c r="C11" s="100"/>
      <c r="D11" s="100" t="s">
        <v>27</v>
      </c>
      <c r="E11" s="100" t="s">
        <v>23</v>
      </c>
      <c r="F11" s="100" t="s">
        <v>28</v>
      </c>
      <c r="G11" s="100" t="s">
        <v>25</v>
      </c>
      <c r="H11" s="100" t="s">
        <v>9</v>
      </c>
      <c r="I11" s="100" t="s">
        <v>10</v>
      </c>
      <c r="J11" s="101" t="s">
        <v>1310</v>
      </c>
      <c r="K11" s="99">
        <v>4281099627</v>
      </c>
    </row>
    <row r="12" spans="2:11" s="101" customFormat="1" ht="27" hidden="1" thickBot="1" x14ac:dyDescent="0.3">
      <c r="B12" s="99">
        <v>10</v>
      </c>
      <c r="C12" s="100"/>
      <c r="D12" s="100" t="s">
        <v>29</v>
      </c>
      <c r="E12" s="100" t="s">
        <v>30</v>
      </c>
      <c r="F12" s="100" t="s">
        <v>31</v>
      </c>
      <c r="G12" s="100" t="s">
        <v>25</v>
      </c>
      <c r="H12" s="100" t="s">
        <v>32</v>
      </c>
      <c r="I12" s="100" t="s">
        <v>10</v>
      </c>
      <c r="J12" s="101" t="s">
        <v>1311</v>
      </c>
      <c r="K12" s="99">
        <v>4961123407</v>
      </c>
    </row>
    <row r="13" spans="2:11" s="101" customFormat="1" ht="39.75" hidden="1" thickBot="1" x14ac:dyDescent="0.3">
      <c r="B13" s="99">
        <v>11</v>
      </c>
      <c r="C13" s="100"/>
      <c r="D13" s="100" t="s">
        <v>33</v>
      </c>
      <c r="E13" s="100" t="s">
        <v>34</v>
      </c>
      <c r="F13" s="100" t="s">
        <v>35</v>
      </c>
      <c r="G13" s="100" t="s">
        <v>36</v>
      </c>
      <c r="H13" s="100" t="s">
        <v>26</v>
      </c>
      <c r="I13" s="100" t="s">
        <v>10</v>
      </c>
      <c r="J13" s="103" t="s">
        <v>1312</v>
      </c>
      <c r="K13" s="99">
        <v>4773974725</v>
      </c>
    </row>
    <row r="14" spans="2:11" s="101" customFormat="1" ht="27" hidden="1" thickBot="1" x14ac:dyDescent="0.3">
      <c r="B14" s="99">
        <v>12</v>
      </c>
      <c r="C14" s="100"/>
      <c r="D14" s="100" t="s">
        <v>37</v>
      </c>
      <c r="E14" s="100" t="s">
        <v>38</v>
      </c>
      <c r="F14" s="100" t="s">
        <v>39</v>
      </c>
      <c r="G14" s="100" t="s">
        <v>25</v>
      </c>
      <c r="H14" s="100" t="s">
        <v>32</v>
      </c>
      <c r="I14" s="100" t="s">
        <v>10</v>
      </c>
      <c r="J14" s="103" t="s">
        <v>1313</v>
      </c>
      <c r="K14" s="99">
        <v>4281205054</v>
      </c>
    </row>
    <row r="15" spans="2:11" s="101" customFormat="1" ht="27" hidden="1" thickBot="1" x14ac:dyDescent="0.3">
      <c r="B15" s="99">
        <v>13</v>
      </c>
      <c r="C15" s="100"/>
      <c r="D15" s="100" t="s">
        <v>40</v>
      </c>
      <c r="E15" s="100" t="s">
        <v>41</v>
      </c>
      <c r="F15" s="100" t="s">
        <v>42</v>
      </c>
      <c r="G15" s="100" t="s">
        <v>25</v>
      </c>
      <c r="H15" s="100" t="s">
        <v>32</v>
      </c>
      <c r="I15" s="100" t="s">
        <v>10</v>
      </c>
      <c r="J15" s="103" t="s">
        <v>1314</v>
      </c>
      <c r="K15" s="99">
        <v>4281693372</v>
      </c>
    </row>
    <row r="16" spans="2:11" s="101" customFormat="1" ht="52.5" hidden="1" thickBot="1" x14ac:dyDescent="0.3">
      <c r="B16" s="99">
        <v>14</v>
      </c>
      <c r="C16" s="100"/>
      <c r="D16" s="100" t="s">
        <v>43</v>
      </c>
      <c r="E16" s="100" t="s">
        <v>44</v>
      </c>
      <c r="F16" s="100" t="s">
        <v>45</v>
      </c>
      <c r="G16" s="100" t="s">
        <v>46</v>
      </c>
      <c r="H16" s="100" t="s">
        <v>9</v>
      </c>
      <c r="I16" s="100" t="s">
        <v>10</v>
      </c>
      <c r="J16" s="103" t="s">
        <v>1315</v>
      </c>
      <c r="K16" s="99">
        <v>2486825783</v>
      </c>
    </row>
    <row r="17" spans="2:15" s="101" customFormat="1" ht="39.75" hidden="1" thickBot="1" x14ac:dyDescent="0.3">
      <c r="B17" s="99">
        <v>15</v>
      </c>
      <c r="C17" s="100"/>
      <c r="D17" s="100" t="s">
        <v>47</v>
      </c>
      <c r="E17" s="100" t="s">
        <v>48</v>
      </c>
      <c r="F17" s="100" t="s">
        <v>49</v>
      </c>
      <c r="G17" s="100" t="s">
        <v>25</v>
      </c>
      <c r="H17" s="100" t="s">
        <v>32</v>
      </c>
      <c r="I17" s="100" t="s">
        <v>10</v>
      </c>
      <c r="J17" s="103"/>
      <c r="K17" s="99">
        <v>4961299350</v>
      </c>
      <c r="L17" s="105" t="s">
        <v>1316</v>
      </c>
      <c r="M17" s="105" t="s">
        <v>1317</v>
      </c>
      <c r="N17" s="99">
        <v>4781243765</v>
      </c>
      <c r="O17" s="101" t="s">
        <v>2712</v>
      </c>
    </row>
    <row r="18" spans="2:15" s="101" customFormat="1" ht="52.5" hidden="1" thickBot="1" x14ac:dyDescent="0.3">
      <c r="B18" s="99">
        <v>16</v>
      </c>
      <c r="C18" s="100"/>
      <c r="D18" s="100" t="s">
        <v>50</v>
      </c>
      <c r="E18" s="100" t="s">
        <v>51</v>
      </c>
      <c r="F18" s="100" t="s">
        <v>52</v>
      </c>
      <c r="G18" s="100" t="s">
        <v>46</v>
      </c>
      <c r="H18" s="100" t="s">
        <v>32</v>
      </c>
      <c r="I18" s="100" t="s">
        <v>10</v>
      </c>
      <c r="J18" s="103" t="s">
        <v>1315</v>
      </c>
      <c r="K18" s="99">
        <v>4281241406</v>
      </c>
    </row>
    <row r="19" spans="2:15" s="101" customFormat="1" ht="52.5" hidden="1" thickBot="1" x14ac:dyDescent="0.3">
      <c r="B19" s="99">
        <v>17</v>
      </c>
      <c r="C19" s="100"/>
      <c r="D19" s="100" t="s">
        <v>53</v>
      </c>
      <c r="E19" s="100" t="s">
        <v>6</v>
      </c>
      <c r="F19" s="100" t="s">
        <v>54</v>
      </c>
      <c r="G19" s="100" t="s">
        <v>55</v>
      </c>
      <c r="H19" s="100" t="s">
        <v>9</v>
      </c>
      <c r="I19" s="100" t="s">
        <v>10</v>
      </c>
      <c r="J19" s="103" t="s">
        <v>1318</v>
      </c>
      <c r="K19" s="99">
        <v>4286876019</v>
      </c>
    </row>
    <row r="20" spans="2:15" s="101" customFormat="1" ht="52.5" hidden="1" thickBot="1" x14ac:dyDescent="0.3">
      <c r="B20" s="99">
        <v>18</v>
      </c>
      <c r="C20" s="100"/>
      <c r="D20" s="100" t="s">
        <v>56</v>
      </c>
      <c r="E20" s="100" t="s">
        <v>35</v>
      </c>
      <c r="F20" s="100" t="s">
        <v>57</v>
      </c>
      <c r="G20" s="100" t="s">
        <v>58</v>
      </c>
      <c r="H20" s="100" t="s">
        <v>32</v>
      </c>
      <c r="I20" s="100" t="s">
        <v>10</v>
      </c>
      <c r="J20" s="103" t="s">
        <v>1319</v>
      </c>
      <c r="K20" s="99">
        <v>4772842987</v>
      </c>
    </row>
    <row r="21" spans="2:15" s="101" customFormat="1" ht="52.5" hidden="1" thickBot="1" x14ac:dyDescent="0.3">
      <c r="B21" s="99">
        <v>19</v>
      </c>
      <c r="C21" s="100"/>
      <c r="D21" s="100" t="s">
        <v>59</v>
      </c>
      <c r="E21" s="100" t="s">
        <v>60</v>
      </c>
      <c r="F21" s="100" t="s">
        <v>17</v>
      </c>
      <c r="G21" s="100" t="s">
        <v>61</v>
      </c>
      <c r="H21" s="100" t="s">
        <v>9</v>
      </c>
      <c r="I21" s="100" t="s">
        <v>10</v>
      </c>
      <c r="J21" s="101" t="s">
        <v>1320</v>
      </c>
      <c r="K21" s="99">
        <v>4281471721</v>
      </c>
    </row>
    <row r="22" spans="2:15" s="101" customFormat="1" ht="27" hidden="1" thickBot="1" x14ac:dyDescent="0.3">
      <c r="B22" s="99">
        <v>20</v>
      </c>
      <c r="C22" s="100"/>
      <c r="D22" s="100" t="s">
        <v>62</v>
      </c>
      <c r="E22" s="100" t="s">
        <v>63</v>
      </c>
      <c r="F22" s="100" t="s">
        <v>48</v>
      </c>
      <c r="G22" s="100" t="s">
        <v>25</v>
      </c>
      <c r="H22" s="100" t="s">
        <v>26</v>
      </c>
      <c r="I22" s="100" t="s">
        <v>10</v>
      </c>
      <c r="J22" s="102" t="s">
        <v>1308</v>
      </c>
      <c r="K22" s="103"/>
    </row>
    <row r="23" spans="2:15" s="101" customFormat="1" ht="52.5" hidden="1" thickBot="1" x14ac:dyDescent="0.3">
      <c r="B23" s="99">
        <v>21</v>
      </c>
      <c r="C23" s="100"/>
      <c r="D23" s="100" t="s">
        <v>64</v>
      </c>
      <c r="E23" s="100" t="s">
        <v>65</v>
      </c>
      <c r="F23" s="100" t="s">
        <v>66</v>
      </c>
      <c r="G23" s="100" t="s">
        <v>46</v>
      </c>
      <c r="H23" s="100" t="s">
        <v>9</v>
      </c>
      <c r="I23" s="100" t="s">
        <v>10</v>
      </c>
      <c r="J23" s="103" t="s">
        <v>1320</v>
      </c>
      <c r="K23" s="99">
        <v>4281476649</v>
      </c>
    </row>
    <row r="24" spans="2:15" s="101" customFormat="1" ht="52.5" hidden="1" thickBot="1" x14ac:dyDescent="0.3">
      <c r="B24" s="99">
        <v>22</v>
      </c>
      <c r="C24" s="100"/>
      <c r="D24" s="100" t="s">
        <v>67</v>
      </c>
      <c r="E24" s="100" t="s">
        <v>63</v>
      </c>
      <c r="F24" s="100" t="s">
        <v>41</v>
      </c>
      <c r="G24" s="100" t="s">
        <v>46</v>
      </c>
      <c r="H24" s="100" t="s">
        <v>32</v>
      </c>
      <c r="I24" s="100" t="s">
        <v>10</v>
      </c>
      <c r="J24" s="103" t="s">
        <v>1321</v>
      </c>
      <c r="K24" s="99">
        <v>4792195722</v>
      </c>
    </row>
    <row r="25" spans="2:15" s="101" customFormat="1" ht="39.75" hidden="1" thickBot="1" x14ac:dyDescent="0.3">
      <c r="B25" s="99">
        <v>23</v>
      </c>
      <c r="C25" s="100"/>
      <c r="D25" s="100" t="s">
        <v>68</v>
      </c>
      <c r="E25" s="100" t="s">
        <v>69</v>
      </c>
      <c r="F25" s="100" t="s">
        <v>23</v>
      </c>
      <c r="G25" s="100" t="s">
        <v>25</v>
      </c>
      <c r="H25" s="100"/>
      <c r="I25" s="100" t="s">
        <v>10</v>
      </c>
      <c r="J25" s="103"/>
      <c r="K25" s="99">
        <v>4281053093</v>
      </c>
      <c r="L25" s="101" t="s">
        <v>1316</v>
      </c>
      <c r="M25" s="105" t="s">
        <v>1317</v>
      </c>
    </row>
    <row r="26" spans="2:15" s="101" customFormat="1" ht="39.75" hidden="1" thickBot="1" x14ac:dyDescent="0.3">
      <c r="B26" s="99">
        <v>24</v>
      </c>
      <c r="C26" s="100"/>
      <c r="D26" s="100" t="s">
        <v>70</v>
      </c>
      <c r="E26" s="100" t="s">
        <v>71</v>
      </c>
      <c r="F26" s="100" t="s">
        <v>72</v>
      </c>
      <c r="G26" s="100" t="s">
        <v>73</v>
      </c>
      <c r="H26" s="100"/>
      <c r="I26" s="100" t="s">
        <v>10</v>
      </c>
      <c r="J26" s="103"/>
      <c r="K26" s="99">
        <v>4281049371</v>
      </c>
      <c r="L26" s="101" t="s">
        <v>1316</v>
      </c>
      <c r="M26" s="105" t="s">
        <v>1322</v>
      </c>
      <c r="N26" s="101" t="s">
        <v>2697</v>
      </c>
    </row>
    <row r="27" spans="2:15" s="101" customFormat="1" ht="52.5" hidden="1" thickBot="1" x14ac:dyDescent="0.3">
      <c r="B27" s="99">
        <v>25</v>
      </c>
      <c r="C27" s="100"/>
      <c r="D27" s="100" t="s">
        <v>74</v>
      </c>
      <c r="E27" s="100" t="s">
        <v>75</v>
      </c>
      <c r="F27" s="100" t="s">
        <v>76</v>
      </c>
      <c r="G27" s="100" t="s">
        <v>46</v>
      </c>
      <c r="H27" s="100" t="s">
        <v>9</v>
      </c>
      <c r="I27" s="100" t="s">
        <v>10</v>
      </c>
      <c r="K27" s="99">
        <v>4281245362</v>
      </c>
    </row>
    <row r="28" spans="2:15" s="101" customFormat="1" ht="52.5" hidden="1" thickBot="1" x14ac:dyDescent="0.3">
      <c r="B28" s="99">
        <v>26</v>
      </c>
      <c r="C28" s="100"/>
      <c r="D28" s="100" t="s">
        <v>77</v>
      </c>
      <c r="E28" s="100" t="s">
        <v>78</v>
      </c>
      <c r="F28" s="100" t="s">
        <v>44</v>
      </c>
      <c r="G28" s="100" t="s">
        <v>46</v>
      </c>
      <c r="H28" s="100" t="s">
        <v>79</v>
      </c>
      <c r="I28" s="100" t="s">
        <v>10</v>
      </c>
      <c r="K28" s="99">
        <v>4777068831</v>
      </c>
    </row>
    <row r="29" spans="2:15" s="101" customFormat="1" ht="52.5" hidden="1" thickBot="1" x14ac:dyDescent="0.3">
      <c r="B29" s="99">
        <v>27</v>
      </c>
      <c r="C29" s="100"/>
      <c r="D29" s="100" t="s">
        <v>50</v>
      </c>
      <c r="E29" s="100" t="s">
        <v>80</v>
      </c>
      <c r="F29" s="100" t="s">
        <v>78</v>
      </c>
      <c r="G29" s="100" t="s">
        <v>46</v>
      </c>
      <c r="H29" s="100" t="s">
        <v>32</v>
      </c>
      <c r="I29" s="100" t="s">
        <v>10</v>
      </c>
      <c r="J29" s="103"/>
      <c r="K29" s="99">
        <v>4281104785</v>
      </c>
    </row>
    <row r="30" spans="2:15" s="101" customFormat="1" ht="52.5" hidden="1" thickBot="1" x14ac:dyDescent="0.3">
      <c r="B30" s="99">
        <v>28</v>
      </c>
      <c r="C30" s="100"/>
      <c r="D30" s="100" t="s">
        <v>81</v>
      </c>
      <c r="E30" s="100" t="s">
        <v>80</v>
      </c>
      <c r="F30" s="100" t="s">
        <v>78</v>
      </c>
      <c r="G30" s="100" t="s">
        <v>46</v>
      </c>
      <c r="H30" s="100" t="s">
        <v>26</v>
      </c>
      <c r="I30" s="100" t="s">
        <v>10</v>
      </c>
      <c r="J30" s="103"/>
      <c r="K30" s="99">
        <v>4281242905</v>
      </c>
    </row>
    <row r="31" spans="2:15" s="101" customFormat="1" ht="52.5" hidden="1" thickBot="1" x14ac:dyDescent="0.3">
      <c r="B31" s="99">
        <v>29</v>
      </c>
      <c r="C31" s="100"/>
      <c r="D31" s="100" t="s">
        <v>82</v>
      </c>
      <c r="E31" s="100" t="s">
        <v>83</v>
      </c>
      <c r="F31" s="100" t="s">
        <v>7</v>
      </c>
      <c r="G31" s="100" t="s">
        <v>84</v>
      </c>
      <c r="H31" s="100" t="s">
        <v>26</v>
      </c>
      <c r="I31" s="100" t="s">
        <v>10</v>
      </c>
      <c r="J31" s="103"/>
      <c r="K31" s="99">
        <v>4281693655</v>
      </c>
    </row>
    <row r="32" spans="2:15" s="101" customFormat="1" ht="52.5" hidden="1" thickBot="1" x14ac:dyDescent="0.3">
      <c r="B32" s="99">
        <v>30</v>
      </c>
      <c r="C32" s="100"/>
      <c r="D32" s="100" t="s">
        <v>85</v>
      </c>
      <c r="E32" s="100" t="s">
        <v>66</v>
      </c>
      <c r="F32" s="100" t="s">
        <v>86</v>
      </c>
      <c r="G32" s="100" t="s">
        <v>46</v>
      </c>
      <c r="H32" s="100" t="s">
        <v>26</v>
      </c>
      <c r="I32" s="100" t="s">
        <v>10</v>
      </c>
      <c r="J32" s="103"/>
      <c r="K32" s="99">
        <v>4281111768</v>
      </c>
    </row>
    <row r="33" spans="2:24" ht="39.75" hidden="1" thickBot="1" x14ac:dyDescent="0.3">
      <c r="B33" s="16">
        <v>31</v>
      </c>
      <c r="C33" s="22"/>
      <c r="D33" s="22" t="s">
        <v>1323</v>
      </c>
      <c r="E33" s="22" t="s">
        <v>88</v>
      </c>
      <c r="F33" s="22" t="s">
        <v>7</v>
      </c>
      <c r="G33" s="22" t="s">
        <v>89</v>
      </c>
      <c r="H33" s="22" t="s">
        <v>26</v>
      </c>
      <c r="I33" s="22" t="s">
        <v>10</v>
      </c>
      <c r="J33" s="23"/>
      <c r="K33" s="16">
        <v>4281172356</v>
      </c>
      <c r="L33" s="28" t="s">
        <v>1316</v>
      </c>
      <c r="M33" s="25" t="s">
        <v>1322</v>
      </c>
      <c r="N33" s="25" t="s">
        <v>2698</v>
      </c>
      <c r="O33" s="26"/>
      <c r="P33" s="26"/>
      <c r="Q33" s="26"/>
      <c r="R33" s="26"/>
      <c r="S33" s="26"/>
      <c r="T33" s="26"/>
      <c r="U33" s="26"/>
      <c r="V33" s="26"/>
      <c r="W33" s="26"/>
      <c r="X33" s="26"/>
    </row>
    <row r="34" spans="2:24" s="101" customFormat="1" ht="39.75" hidden="1" thickBot="1" x14ac:dyDescent="0.3">
      <c r="B34" s="99">
        <v>32</v>
      </c>
      <c r="C34" s="100"/>
      <c r="D34" s="100" t="s">
        <v>90</v>
      </c>
      <c r="E34" s="100" t="s">
        <v>91</v>
      </c>
      <c r="F34" s="100" t="s">
        <v>51</v>
      </c>
      <c r="G34" s="100" t="s">
        <v>92</v>
      </c>
      <c r="H34" s="100"/>
      <c r="I34" s="100" t="s">
        <v>10</v>
      </c>
      <c r="J34" s="103"/>
      <c r="K34" s="99">
        <v>4281122504</v>
      </c>
      <c r="L34" s="101" t="s">
        <v>1316</v>
      </c>
      <c r="M34" s="105" t="s">
        <v>1322</v>
      </c>
      <c r="N34" s="101" t="s">
        <v>2699</v>
      </c>
    </row>
    <row r="35" spans="2:24" s="101" customFormat="1" ht="39.75" hidden="1" thickBot="1" x14ac:dyDescent="0.3">
      <c r="B35" s="99">
        <v>33</v>
      </c>
      <c r="C35" s="100"/>
      <c r="D35" s="100" t="s">
        <v>93</v>
      </c>
      <c r="E35" s="100" t="s">
        <v>48</v>
      </c>
      <c r="F35" s="100" t="s">
        <v>94</v>
      </c>
      <c r="G35" s="100" t="s">
        <v>73</v>
      </c>
      <c r="H35" s="100" t="s">
        <v>26</v>
      </c>
      <c r="I35" s="100" t="s">
        <v>10</v>
      </c>
      <c r="J35" s="103"/>
      <c r="K35" s="99">
        <v>4281076023</v>
      </c>
      <c r="L35" s="102" t="s">
        <v>1316</v>
      </c>
      <c r="M35" s="105" t="s">
        <v>1322</v>
      </c>
      <c r="N35" s="105" t="s">
        <v>1324</v>
      </c>
      <c r="O35" s="99">
        <v>4281124289</v>
      </c>
    </row>
    <row r="36" spans="2:24" s="101" customFormat="1" ht="27" hidden="1" thickBot="1" x14ac:dyDescent="0.3">
      <c r="B36" s="99">
        <v>34</v>
      </c>
      <c r="C36" s="100"/>
      <c r="D36" s="100" t="s">
        <v>95</v>
      </c>
      <c r="E36" s="100" t="s">
        <v>96</v>
      </c>
      <c r="F36" s="100" t="s">
        <v>97</v>
      </c>
      <c r="G36" s="100" t="s">
        <v>73</v>
      </c>
      <c r="H36" s="100" t="s">
        <v>9</v>
      </c>
      <c r="I36" s="100" t="s">
        <v>10</v>
      </c>
      <c r="J36" s="103"/>
      <c r="K36" s="99">
        <v>4794554833</v>
      </c>
    </row>
    <row r="37" spans="2:24" s="101" customFormat="1" ht="27" hidden="1" thickBot="1" x14ac:dyDescent="0.3">
      <c r="B37" s="99">
        <v>35</v>
      </c>
      <c r="C37" s="100"/>
      <c r="D37" s="100" t="s">
        <v>98</v>
      </c>
      <c r="E37" s="100" t="s">
        <v>99</v>
      </c>
      <c r="F37" s="100" t="s">
        <v>100</v>
      </c>
      <c r="G37" s="100" t="s">
        <v>73</v>
      </c>
      <c r="H37" s="100" t="s">
        <v>26</v>
      </c>
      <c r="I37" s="100" t="s">
        <v>10</v>
      </c>
      <c r="J37" s="103"/>
      <c r="K37" s="99">
        <v>4281106153</v>
      </c>
    </row>
    <row r="38" spans="2:24" s="101" customFormat="1" ht="27" thickBot="1" x14ac:dyDescent="0.3">
      <c r="B38" s="99">
        <v>36</v>
      </c>
      <c r="C38" s="100"/>
      <c r="D38" s="100" t="s">
        <v>101</v>
      </c>
      <c r="E38" s="100" t="s">
        <v>102</v>
      </c>
      <c r="F38" s="100" t="s">
        <v>103</v>
      </c>
      <c r="G38" s="100" t="s">
        <v>73</v>
      </c>
      <c r="H38" s="100" t="s">
        <v>26</v>
      </c>
      <c r="I38" s="100" t="s">
        <v>10</v>
      </c>
      <c r="J38" s="103"/>
      <c r="K38" s="99">
        <v>4281170718</v>
      </c>
    </row>
    <row r="39" spans="2:24" s="111" customFormat="1" ht="39.75" hidden="1" thickBot="1" x14ac:dyDescent="0.3">
      <c r="B39" s="108">
        <v>37</v>
      </c>
      <c r="C39" s="109"/>
      <c r="D39" s="109" t="s">
        <v>104</v>
      </c>
      <c r="E39" s="109" t="s">
        <v>105</v>
      </c>
      <c r="F39" s="109" t="s">
        <v>19</v>
      </c>
      <c r="G39" s="109" t="s">
        <v>92</v>
      </c>
      <c r="H39" s="109" t="s">
        <v>26</v>
      </c>
      <c r="I39" s="109" t="s">
        <v>10</v>
      </c>
      <c r="J39" s="110"/>
      <c r="K39" s="108">
        <v>4286814023</v>
      </c>
      <c r="L39" s="113" t="s">
        <v>1316</v>
      </c>
      <c r="M39" s="114" t="s">
        <v>1322</v>
      </c>
      <c r="N39" s="114" t="s">
        <v>2698</v>
      </c>
    </row>
    <row r="40" spans="2:24" s="101" customFormat="1" ht="39.75" hidden="1" thickBot="1" x14ac:dyDescent="0.3">
      <c r="B40" s="99">
        <v>38</v>
      </c>
      <c r="C40" s="100"/>
      <c r="D40" s="100" t="s">
        <v>106</v>
      </c>
      <c r="E40" s="100" t="s">
        <v>107</v>
      </c>
      <c r="F40" s="100" t="s">
        <v>108</v>
      </c>
      <c r="G40" s="100" t="s">
        <v>92</v>
      </c>
      <c r="H40" s="100" t="s">
        <v>26</v>
      </c>
      <c r="I40" s="100" t="s">
        <v>10</v>
      </c>
      <c r="J40" s="103"/>
      <c r="K40" s="99">
        <v>4281080129</v>
      </c>
      <c r="L40" s="101" t="s">
        <v>2700</v>
      </c>
    </row>
    <row r="41" spans="2:24" s="101" customFormat="1" ht="27" hidden="1" thickBot="1" x14ac:dyDescent="0.3">
      <c r="B41" s="99">
        <v>39</v>
      </c>
      <c r="C41" s="100"/>
      <c r="D41" s="100" t="s">
        <v>109</v>
      </c>
      <c r="E41" s="100" t="s">
        <v>91</v>
      </c>
      <c r="F41" s="100" t="s">
        <v>110</v>
      </c>
      <c r="G41" s="100" t="s">
        <v>111</v>
      </c>
      <c r="H41" s="100" t="s">
        <v>32</v>
      </c>
      <c r="I41" s="100" t="s">
        <v>10</v>
      </c>
      <c r="J41" s="102" t="s">
        <v>1308</v>
      </c>
      <c r="K41" s="99"/>
    </row>
    <row r="42" spans="2:24" s="101" customFormat="1" ht="27" hidden="1" thickBot="1" x14ac:dyDescent="0.3">
      <c r="B42" s="99">
        <v>40</v>
      </c>
      <c r="C42" s="100"/>
      <c r="D42" s="100" t="s">
        <v>112</v>
      </c>
      <c r="E42" s="100" t="s">
        <v>108</v>
      </c>
      <c r="F42" s="100" t="s">
        <v>113</v>
      </c>
      <c r="G42" s="100" t="s">
        <v>111</v>
      </c>
      <c r="H42" s="100" t="s">
        <v>32</v>
      </c>
      <c r="I42" s="100" t="s">
        <v>10</v>
      </c>
      <c r="J42" s="102" t="s">
        <v>1325</v>
      </c>
      <c r="K42" s="99"/>
    </row>
    <row r="43" spans="2:24" s="101" customFormat="1" ht="15.75" hidden="1" thickBot="1" x14ac:dyDescent="0.3">
      <c r="B43" s="99">
        <v>41</v>
      </c>
      <c r="C43" s="100"/>
      <c r="D43" s="100" t="s">
        <v>20</v>
      </c>
      <c r="E43" s="100" t="s">
        <v>114</v>
      </c>
      <c r="F43" s="100" t="s">
        <v>102</v>
      </c>
      <c r="G43" s="100" t="s">
        <v>115</v>
      </c>
      <c r="H43" s="100" t="s">
        <v>116</v>
      </c>
      <c r="I43" s="100" t="s">
        <v>10</v>
      </c>
      <c r="J43" s="103"/>
      <c r="K43" s="99">
        <v>4281025846</v>
      </c>
      <c r="L43" s="101" t="s">
        <v>2700</v>
      </c>
    </row>
    <row r="44" spans="2:24" s="101" customFormat="1" ht="39.75" hidden="1" thickBot="1" x14ac:dyDescent="0.3">
      <c r="B44" s="99">
        <v>42</v>
      </c>
      <c r="C44" s="100"/>
      <c r="D44" s="100" t="s">
        <v>117</v>
      </c>
      <c r="E44" s="100" t="s">
        <v>17</v>
      </c>
      <c r="F44" s="100" t="s">
        <v>13</v>
      </c>
      <c r="G44" s="100" t="s">
        <v>8</v>
      </c>
      <c r="H44" s="100" t="s">
        <v>9</v>
      </c>
      <c r="I44" s="100" t="s">
        <v>10</v>
      </c>
      <c r="J44" s="102" t="s">
        <v>1325</v>
      </c>
      <c r="K44" s="99"/>
    </row>
    <row r="45" spans="2:24" s="101" customFormat="1" ht="27" hidden="1" thickBot="1" x14ac:dyDescent="0.3">
      <c r="B45" s="99">
        <v>43</v>
      </c>
      <c r="C45" s="100"/>
      <c r="D45" s="100" t="s">
        <v>118</v>
      </c>
      <c r="E45" s="100" t="s">
        <v>91</v>
      </c>
      <c r="F45" s="100" t="s">
        <v>110</v>
      </c>
      <c r="G45" s="100" t="s">
        <v>111</v>
      </c>
      <c r="H45" s="100" t="s">
        <v>26</v>
      </c>
      <c r="I45" s="100" t="s">
        <v>10</v>
      </c>
      <c r="K45" s="99">
        <v>4281105700</v>
      </c>
      <c r="L45" s="102"/>
      <c r="M45" s="105"/>
    </row>
    <row r="46" spans="2:24" s="101" customFormat="1" ht="39.75" hidden="1" thickBot="1" x14ac:dyDescent="0.3">
      <c r="B46" s="99">
        <v>44</v>
      </c>
      <c r="C46" s="100"/>
      <c r="D46" s="100" t="s">
        <v>119</v>
      </c>
      <c r="E46" s="100" t="s">
        <v>6</v>
      </c>
      <c r="F46" s="100" t="s">
        <v>120</v>
      </c>
      <c r="G46" s="100" t="s">
        <v>8</v>
      </c>
      <c r="H46" s="100" t="s">
        <v>9</v>
      </c>
      <c r="I46" s="100" t="s">
        <v>10</v>
      </c>
      <c r="K46" s="99" t="s">
        <v>1326</v>
      </c>
      <c r="L46" s="102" t="s">
        <v>1327</v>
      </c>
      <c r="M46" s="101" t="s">
        <v>2695</v>
      </c>
    </row>
    <row r="47" spans="2:24" s="101" customFormat="1" ht="39.75" hidden="1" thickBot="1" x14ac:dyDescent="0.3">
      <c r="B47" s="99">
        <v>45</v>
      </c>
      <c r="C47" s="100"/>
      <c r="D47" s="100" t="s">
        <v>121</v>
      </c>
      <c r="E47" s="100" t="s">
        <v>6</v>
      </c>
      <c r="F47" s="100" t="s">
        <v>120</v>
      </c>
      <c r="G47" s="100" t="s">
        <v>8</v>
      </c>
      <c r="H47" s="100" t="s">
        <v>32</v>
      </c>
      <c r="I47" s="100" t="s">
        <v>10</v>
      </c>
      <c r="J47" s="103"/>
      <c r="K47" s="99" t="s">
        <v>1326</v>
      </c>
      <c r="L47" s="102" t="s">
        <v>1327</v>
      </c>
      <c r="M47" s="101" t="s">
        <v>2695</v>
      </c>
    </row>
    <row r="48" spans="2:24" s="101" customFormat="1" ht="39.75" hidden="1" thickBot="1" x14ac:dyDescent="0.3">
      <c r="B48" s="99">
        <v>46</v>
      </c>
      <c r="C48" s="100"/>
      <c r="D48" s="100" t="s">
        <v>122</v>
      </c>
      <c r="E48" s="100" t="s">
        <v>6</v>
      </c>
      <c r="F48" s="100" t="s">
        <v>120</v>
      </c>
      <c r="G48" s="100" t="s">
        <v>8</v>
      </c>
      <c r="H48" s="100" t="s">
        <v>9</v>
      </c>
      <c r="I48" s="100" t="s">
        <v>10</v>
      </c>
      <c r="J48" s="103"/>
      <c r="K48" s="99" t="s">
        <v>1326</v>
      </c>
      <c r="L48" s="102" t="s">
        <v>1327</v>
      </c>
      <c r="M48" s="101" t="s">
        <v>2695</v>
      </c>
    </row>
    <row r="49" spans="2:24" s="101" customFormat="1" ht="39.75" hidden="1" thickBot="1" x14ac:dyDescent="0.3">
      <c r="B49" s="99">
        <v>47</v>
      </c>
      <c r="C49" s="100"/>
      <c r="D49" s="100" t="s">
        <v>123</v>
      </c>
      <c r="E49" s="100" t="s">
        <v>124</v>
      </c>
      <c r="F49" s="100" t="s">
        <v>35</v>
      </c>
      <c r="G49" s="100" t="s">
        <v>8</v>
      </c>
      <c r="H49" s="100" t="s">
        <v>9</v>
      </c>
      <c r="I49" s="100" t="s">
        <v>10</v>
      </c>
      <c r="K49" s="99" t="s">
        <v>1326</v>
      </c>
    </row>
    <row r="50" spans="2:24" s="101" customFormat="1" ht="39.75" hidden="1" thickBot="1" x14ac:dyDescent="0.3">
      <c r="B50" s="99">
        <v>48</v>
      </c>
      <c r="C50" s="100"/>
      <c r="D50" s="100" t="s">
        <v>125</v>
      </c>
      <c r="E50" s="100" t="s">
        <v>35</v>
      </c>
      <c r="F50" s="100" t="s">
        <v>16</v>
      </c>
      <c r="G50" s="100" t="s">
        <v>8</v>
      </c>
      <c r="H50" s="100" t="s">
        <v>26</v>
      </c>
      <c r="I50" s="100" t="s">
        <v>10</v>
      </c>
      <c r="J50" s="102" t="s">
        <v>1325</v>
      </c>
      <c r="K50" s="99"/>
    </row>
    <row r="51" spans="2:24" s="101" customFormat="1" ht="15.75" hidden="1" thickBot="1" x14ac:dyDescent="0.3">
      <c r="B51" s="99">
        <v>49</v>
      </c>
      <c r="C51" s="100"/>
      <c r="D51" s="100" t="s">
        <v>126</v>
      </c>
      <c r="E51" s="100" t="s">
        <v>19</v>
      </c>
      <c r="F51" s="100" t="s">
        <v>127</v>
      </c>
      <c r="G51" s="100" t="s">
        <v>128</v>
      </c>
      <c r="H51" s="100" t="s">
        <v>32</v>
      </c>
      <c r="I51" s="100" t="s">
        <v>10</v>
      </c>
      <c r="J51" s="102" t="s">
        <v>1328</v>
      </c>
      <c r="K51" s="99"/>
    </row>
    <row r="52" spans="2:24" s="101" customFormat="1" ht="39.75" hidden="1" thickBot="1" x14ac:dyDescent="0.3">
      <c r="B52" s="99">
        <v>50</v>
      </c>
      <c r="C52" s="100"/>
      <c r="D52" s="100" t="s">
        <v>129</v>
      </c>
      <c r="E52" s="100" t="s">
        <v>124</v>
      </c>
      <c r="F52" s="100" t="s">
        <v>130</v>
      </c>
      <c r="G52" s="100" t="s">
        <v>8</v>
      </c>
      <c r="H52" s="100" t="s">
        <v>9</v>
      </c>
      <c r="I52" s="100" t="s">
        <v>10</v>
      </c>
      <c r="J52" s="102" t="s">
        <v>1329</v>
      </c>
      <c r="K52" s="103"/>
    </row>
    <row r="53" spans="2:24" s="101" customFormat="1" ht="39.75" hidden="1" thickBot="1" x14ac:dyDescent="0.3">
      <c r="B53" s="99">
        <v>51</v>
      </c>
      <c r="C53" s="100"/>
      <c r="D53" s="100" t="s">
        <v>131</v>
      </c>
      <c r="E53" s="100" t="s">
        <v>132</v>
      </c>
      <c r="F53" s="100" t="s">
        <v>133</v>
      </c>
      <c r="G53" s="100" t="s">
        <v>8</v>
      </c>
      <c r="H53" s="100" t="s">
        <v>9</v>
      </c>
      <c r="I53" s="100" t="s">
        <v>10</v>
      </c>
      <c r="J53" s="102" t="s">
        <v>1330</v>
      </c>
      <c r="K53" s="103"/>
    </row>
    <row r="54" spans="2:24" s="101" customFormat="1" ht="15.75" hidden="1" thickBot="1" x14ac:dyDescent="0.3">
      <c r="B54" s="99">
        <v>52</v>
      </c>
      <c r="C54" s="100"/>
      <c r="D54" s="100" t="s">
        <v>134</v>
      </c>
      <c r="E54" s="100" t="s">
        <v>7</v>
      </c>
      <c r="F54" s="100" t="s">
        <v>124</v>
      </c>
      <c r="G54" s="100" t="s">
        <v>135</v>
      </c>
      <c r="H54" s="100" t="s">
        <v>136</v>
      </c>
      <c r="I54" s="100" t="s">
        <v>10</v>
      </c>
      <c r="J54" s="102" t="s">
        <v>1331</v>
      </c>
      <c r="K54" s="103"/>
    </row>
    <row r="55" spans="2:24" s="101" customFormat="1" ht="39.75" hidden="1" thickBot="1" x14ac:dyDescent="0.3">
      <c r="B55" s="99">
        <v>53</v>
      </c>
      <c r="C55" s="100"/>
      <c r="D55" s="100" t="s">
        <v>137</v>
      </c>
      <c r="E55" s="100" t="s">
        <v>132</v>
      </c>
      <c r="F55" s="100" t="s">
        <v>133</v>
      </c>
      <c r="G55" s="100" t="s">
        <v>8</v>
      </c>
      <c r="H55" s="100" t="s">
        <v>32</v>
      </c>
      <c r="I55" s="100" t="s">
        <v>10</v>
      </c>
      <c r="J55" s="102" t="s">
        <v>1332</v>
      </c>
      <c r="K55" s="103"/>
    </row>
    <row r="56" spans="2:24" s="101" customFormat="1" ht="39.75" hidden="1" thickBot="1" x14ac:dyDescent="0.3">
      <c r="B56" s="99">
        <v>54</v>
      </c>
      <c r="C56" s="100"/>
      <c r="D56" s="100" t="s">
        <v>138</v>
      </c>
      <c r="E56" s="100" t="s">
        <v>132</v>
      </c>
      <c r="F56" s="100" t="s">
        <v>139</v>
      </c>
      <c r="G56" s="100" t="s">
        <v>8</v>
      </c>
      <c r="H56" s="100" t="s">
        <v>116</v>
      </c>
      <c r="I56" s="100" t="s">
        <v>10</v>
      </c>
      <c r="J56" s="102" t="s">
        <v>1333</v>
      </c>
      <c r="K56" s="103"/>
    </row>
    <row r="57" spans="2:24" s="101" customFormat="1" ht="27" hidden="1" thickBot="1" x14ac:dyDescent="0.3">
      <c r="B57" s="99">
        <v>55</v>
      </c>
      <c r="C57" s="100"/>
      <c r="D57" s="100" t="s">
        <v>140</v>
      </c>
      <c r="E57" s="100" t="s">
        <v>7</v>
      </c>
      <c r="F57" s="100" t="s">
        <v>124</v>
      </c>
      <c r="G57" s="100" t="s">
        <v>141</v>
      </c>
      <c r="H57" s="100" t="s">
        <v>32</v>
      </c>
      <c r="I57" s="100" t="s">
        <v>10</v>
      </c>
      <c r="J57" s="102" t="s">
        <v>1334</v>
      </c>
      <c r="K57" s="103"/>
    </row>
    <row r="58" spans="2:24" s="101" customFormat="1" ht="27" hidden="1" thickBot="1" x14ac:dyDescent="0.3">
      <c r="B58" s="99">
        <v>56</v>
      </c>
      <c r="C58" s="100"/>
      <c r="D58" s="100" t="s">
        <v>142</v>
      </c>
      <c r="E58" s="100" t="s">
        <v>143</v>
      </c>
      <c r="F58" s="100" t="s">
        <v>144</v>
      </c>
      <c r="G58" s="100" t="s">
        <v>111</v>
      </c>
      <c r="H58" s="100" t="s">
        <v>26</v>
      </c>
      <c r="I58" s="100" t="s">
        <v>10</v>
      </c>
      <c r="J58" s="103"/>
      <c r="K58" s="99">
        <v>4281127162</v>
      </c>
      <c r="L58" s="102"/>
    </row>
    <row r="59" spans="2:24" ht="27" hidden="1" thickBot="1" x14ac:dyDescent="0.3">
      <c r="B59" s="16">
        <v>57</v>
      </c>
      <c r="C59" s="22"/>
      <c r="D59" s="22" t="s">
        <v>145</v>
      </c>
      <c r="E59" s="22" t="s">
        <v>146</v>
      </c>
      <c r="F59" s="22" t="s">
        <v>147</v>
      </c>
      <c r="G59" s="22" t="s">
        <v>111</v>
      </c>
      <c r="H59" s="22" t="s">
        <v>26</v>
      </c>
      <c r="I59" s="22" t="s">
        <v>10</v>
      </c>
      <c r="J59" s="23"/>
      <c r="K59" s="16">
        <v>4281032679</v>
      </c>
      <c r="L59" s="28" t="s">
        <v>1335</v>
      </c>
      <c r="M59" s="28" t="s">
        <v>2696</v>
      </c>
      <c r="N59" s="28" t="s">
        <v>2696</v>
      </c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2:24" s="101" customFormat="1" ht="27" hidden="1" thickBot="1" x14ac:dyDescent="0.3">
      <c r="B60" s="99">
        <v>58</v>
      </c>
      <c r="C60" s="100"/>
      <c r="D60" s="100" t="s">
        <v>148</v>
      </c>
      <c r="E60" s="100" t="s">
        <v>16</v>
      </c>
      <c r="F60" s="100" t="s">
        <v>149</v>
      </c>
      <c r="G60" s="100" t="s">
        <v>141</v>
      </c>
      <c r="H60" s="100"/>
      <c r="I60" s="100" t="s">
        <v>10</v>
      </c>
      <c r="J60" s="102" t="s">
        <v>1334</v>
      </c>
      <c r="K60" s="103"/>
    </row>
    <row r="61" spans="2:24" s="101" customFormat="1" ht="27" hidden="1" thickBot="1" x14ac:dyDescent="0.3">
      <c r="B61" s="99">
        <v>59</v>
      </c>
      <c r="C61" s="100"/>
      <c r="D61" s="100" t="s">
        <v>150</v>
      </c>
      <c r="E61" s="100" t="s">
        <v>71</v>
      </c>
      <c r="F61" s="100" t="s">
        <v>102</v>
      </c>
      <c r="G61" s="100" t="s">
        <v>128</v>
      </c>
      <c r="H61" s="100" t="s">
        <v>9</v>
      </c>
      <c r="I61" s="100" t="s">
        <v>10</v>
      </c>
      <c r="J61" s="102" t="s">
        <v>1336</v>
      </c>
      <c r="K61" s="103"/>
    </row>
    <row r="62" spans="2:24" s="101" customFormat="1" ht="27" hidden="1" thickBot="1" x14ac:dyDescent="0.3">
      <c r="B62" s="99">
        <v>60</v>
      </c>
      <c r="C62" s="100"/>
      <c r="D62" s="100" t="s">
        <v>151</v>
      </c>
      <c r="E62" s="100" t="s">
        <v>152</v>
      </c>
      <c r="F62" s="100" t="s">
        <v>153</v>
      </c>
      <c r="G62" s="100" t="s">
        <v>141</v>
      </c>
      <c r="H62" s="100" t="s">
        <v>9</v>
      </c>
      <c r="I62" s="100" t="s">
        <v>10</v>
      </c>
      <c r="J62" s="102" t="s">
        <v>1337</v>
      </c>
      <c r="K62" s="103"/>
    </row>
    <row r="63" spans="2:24" s="101" customFormat="1" ht="27" hidden="1" thickBot="1" x14ac:dyDescent="0.3">
      <c r="B63" s="99">
        <v>61</v>
      </c>
      <c r="C63" s="100"/>
      <c r="D63" s="100" t="s">
        <v>154</v>
      </c>
      <c r="E63" s="100" t="s">
        <v>155</v>
      </c>
      <c r="F63" s="100" t="s">
        <v>152</v>
      </c>
      <c r="G63" s="100" t="s">
        <v>141</v>
      </c>
      <c r="H63" s="100" t="s">
        <v>32</v>
      </c>
      <c r="I63" s="100" t="s">
        <v>10</v>
      </c>
      <c r="J63" s="102" t="s">
        <v>1338</v>
      </c>
      <c r="K63" s="103"/>
    </row>
    <row r="64" spans="2:24" s="101" customFormat="1" ht="39.75" hidden="1" thickBot="1" x14ac:dyDescent="0.3">
      <c r="B64" s="99">
        <v>62</v>
      </c>
      <c r="C64" s="100"/>
      <c r="D64" s="100" t="s">
        <v>156</v>
      </c>
      <c r="E64" s="100" t="s">
        <v>157</v>
      </c>
      <c r="F64" s="100" t="s">
        <v>12</v>
      </c>
      <c r="G64" s="100" t="s">
        <v>8</v>
      </c>
      <c r="H64" s="100" t="s">
        <v>9</v>
      </c>
      <c r="I64" s="100" t="s">
        <v>10</v>
      </c>
      <c r="J64" s="103"/>
      <c r="K64" s="107" t="s">
        <v>1326</v>
      </c>
    </row>
    <row r="65" spans="2:11" s="101" customFormat="1" ht="39.75" hidden="1" thickBot="1" x14ac:dyDescent="0.3">
      <c r="B65" s="99">
        <v>63</v>
      </c>
      <c r="C65" s="100"/>
      <c r="D65" s="100" t="s">
        <v>67</v>
      </c>
      <c r="E65" s="100" t="s">
        <v>12</v>
      </c>
      <c r="F65" s="100" t="s">
        <v>158</v>
      </c>
      <c r="G65" s="100" t="s">
        <v>8</v>
      </c>
      <c r="H65" s="100" t="s">
        <v>26</v>
      </c>
      <c r="I65" s="100" t="s">
        <v>10</v>
      </c>
      <c r="J65" s="103"/>
      <c r="K65" s="107" t="s">
        <v>1326</v>
      </c>
    </row>
    <row r="66" spans="2:11" s="101" customFormat="1" ht="27" hidden="1" thickBot="1" x14ac:dyDescent="0.3">
      <c r="B66" s="99">
        <v>64</v>
      </c>
      <c r="C66" s="100"/>
      <c r="D66" s="100" t="s">
        <v>159</v>
      </c>
      <c r="E66" s="100" t="s">
        <v>160</v>
      </c>
      <c r="F66" s="100" t="s">
        <v>161</v>
      </c>
      <c r="G66" s="100" t="s">
        <v>141</v>
      </c>
      <c r="H66" s="100" t="s">
        <v>32</v>
      </c>
      <c r="I66" s="100" t="s">
        <v>10</v>
      </c>
      <c r="J66" s="102" t="s">
        <v>1338</v>
      </c>
      <c r="K66" s="103"/>
    </row>
    <row r="67" spans="2:11" s="101" customFormat="1" ht="39.75" hidden="1" thickBot="1" x14ac:dyDescent="0.3">
      <c r="B67" s="99">
        <v>65</v>
      </c>
      <c r="C67" s="100"/>
      <c r="D67" s="100" t="s">
        <v>162</v>
      </c>
      <c r="E67" s="100" t="s">
        <v>17</v>
      </c>
      <c r="F67" s="100" t="s">
        <v>7</v>
      </c>
      <c r="G67" s="100" t="s">
        <v>8</v>
      </c>
      <c r="H67" s="100" t="s">
        <v>9</v>
      </c>
      <c r="I67" s="100" t="s">
        <v>10</v>
      </c>
      <c r="J67" s="102" t="s">
        <v>1339</v>
      </c>
      <c r="K67" s="103"/>
    </row>
    <row r="68" spans="2:11" s="101" customFormat="1" ht="39.75" hidden="1" thickBot="1" x14ac:dyDescent="0.3">
      <c r="B68" s="99">
        <v>66</v>
      </c>
      <c r="C68" s="100"/>
      <c r="D68" s="100" t="s">
        <v>163</v>
      </c>
      <c r="E68" s="100" t="s">
        <v>7</v>
      </c>
      <c r="F68" s="100" t="s">
        <v>16</v>
      </c>
      <c r="G68" s="100" t="s">
        <v>8</v>
      </c>
      <c r="H68" s="100" t="s">
        <v>9</v>
      </c>
      <c r="I68" s="100" t="s">
        <v>10</v>
      </c>
      <c r="J68" s="103"/>
      <c r="K68" s="107" t="s">
        <v>1326</v>
      </c>
    </row>
    <row r="69" spans="2:11" s="101" customFormat="1" ht="15.75" hidden="1" thickBot="1" x14ac:dyDescent="0.3">
      <c r="B69" s="99">
        <v>67</v>
      </c>
      <c r="C69" s="100"/>
      <c r="D69" s="100" t="s">
        <v>164</v>
      </c>
      <c r="E69" s="100" t="s">
        <v>71</v>
      </c>
      <c r="F69" s="100" t="s">
        <v>72</v>
      </c>
      <c r="G69" s="100" t="s">
        <v>128</v>
      </c>
      <c r="H69" s="100" t="s">
        <v>26</v>
      </c>
      <c r="I69" s="100" t="s">
        <v>10</v>
      </c>
      <c r="J69" s="102" t="s">
        <v>1339</v>
      </c>
      <c r="K69" s="103"/>
    </row>
    <row r="70" spans="2:11" s="101" customFormat="1" ht="39.75" hidden="1" thickBot="1" x14ac:dyDescent="0.3">
      <c r="B70" s="99">
        <v>68</v>
      </c>
      <c r="C70" s="100"/>
      <c r="D70" s="100" t="s">
        <v>165</v>
      </c>
      <c r="E70" s="100" t="s">
        <v>7</v>
      </c>
      <c r="F70" s="100" t="s">
        <v>166</v>
      </c>
      <c r="G70" s="100" t="s">
        <v>8</v>
      </c>
      <c r="H70" s="100" t="s">
        <v>116</v>
      </c>
      <c r="I70" s="100" t="s">
        <v>10</v>
      </c>
      <c r="J70" s="102" t="s">
        <v>1340</v>
      </c>
      <c r="K70" s="103"/>
    </row>
    <row r="71" spans="2:11" s="101" customFormat="1" ht="27" thickBot="1" x14ac:dyDescent="0.3">
      <c r="B71" s="99">
        <v>69</v>
      </c>
      <c r="C71" s="100"/>
      <c r="D71" s="100" t="s">
        <v>167</v>
      </c>
      <c r="E71" s="100" t="s">
        <v>102</v>
      </c>
      <c r="F71" s="100" t="s">
        <v>168</v>
      </c>
      <c r="G71" s="100" t="s">
        <v>169</v>
      </c>
      <c r="H71" s="100" t="s">
        <v>9</v>
      </c>
      <c r="I71" s="100" t="s">
        <v>10</v>
      </c>
      <c r="J71" s="102" t="s">
        <v>1341</v>
      </c>
      <c r="K71" s="103"/>
    </row>
    <row r="72" spans="2:11" s="101" customFormat="1" ht="15.75" hidden="1" thickBot="1" x14ac:dyDescent="0.3">
      <c r="B72" s="99">
        <v>70</v>
      </c>
      <c r="C72" s="100"/>
      <c r="D72" s="100" t="s">
        <v>170</v>
      </c>
      <c r="E72" s="100" t="s">
        <v>171</v>
      </c>
      <c r="F72" s="100" t="s">
        <v>7</v>
      </c>
      <c r="G72" s="100" t="s">
        <v>172</v>
      </c>
      <c r="H72" s="100" t="s">
        <v>32</v>
      </c>
      <c r="I72" s="100" t="s">
        <v>10</v>
      </c>
      <c r="J72" s="102" t="s">
        <v>1342</v>
      </c>
      <c r="K72" s="103"/>
    </row>
    <row r="73" spans="2:11" s="101" customFormat="1" ht="15.75" hidden="1" thickBot="1" x14ac:dyDescent="0.3">
      <c r="B73" s="99">
        <v>71</v>
      </c>
      <c r="C73" s="100"/>
      <c r="D73" s="100" t="s">
        <v>131</v>
      </c>
      <c r="E73" s="100" t="s">
        <v>173</v>
      </c>
      <c r="F73" s="100" t="s">
        <v>174</v>
      </c>
      <c r="G73" s="100" t="s">
        <v>172</v>
      </c>
      <c r="H73" s="100" t="s">
        <v>32</v>
      </c>
      <c r="I73" s="100" t="s">
        <v>10</v>
      </c>
      <c r="J73" s="102" t="s">
        <v>1343</v>
      </c>
      <c r="K73" s="103"/>
    </row>
    <row r="74" spans="2:11" s="101" customFormat="1" ht="27" hidden="1" thickBot="1" x14ac:dyDescent="0.3">
      <c r="B74" s="99">
        <v>72</v>
      </c>
      <c r="C74" s="100"/>
      <c r="D74" s="100" t="s">
        <v>131</v>
      </c>
      <c r="E74" s="100" t="s">
        <v>175</v>
      </c>
      <c r="F74" s="100" t="s">
        <v>171</v>
      </c>
      <c r="G74" s="100" t="s">
        <v>176</v>
      </c>
      <c r="H74" s="100" t="s">
        <v>9</v>
      </c>
      <c r="I74" s="100" t="s">
        <v>10</v>
      </c>
      <c r="J74" s="102" t="s">
        <v>1344</v>
      </c>
      <c r="K74" s="103"/>
    </row>
    <row r="75" spans="2:11" s="101" customFormat="1" ht="27" hidden="1" thickBot="1" x14ac:dyDescent="0.3">
      <c r="B75" s="99">
        <v>73</v>
      </c>
      <c r="C75" s="100"/>
      <c r="D75" s="100" t="s">
        <v>177</v>
      </c>
      <c r="E75" s="100" t="s">
        <v>173</v>
      </c>
      <c r="F75" s="100" t="s">
        <v>174</v>
      </c>
      <c r="G75" s="100" t="s">
        <v>176</v>
      </c>
      <c r="H75" s="100" t="s">
        <v>116</v>
      </c>
      <c r="I75" s="100" t="s">
        <v>10</v>
      </c>
      <c r="J75" s="102" t="s">
        <v>1345</v>
      </c>
      <c r="K75" s="103"/>
    </row>
    <row r="76" spans="2:11" s="101" customFormat="1" ht="27" hidden="1" thickBot="1" x14ac:dyDescent="0.3">
      <c r="B76" s="99">
        <v>74</v>
      </c>
      <c r="C76" s="100"/>
      <c r="D76" s="100" t="s">
        <v>178</v>
      </c>
      <c r="E76" s="100" t="s">
        <v>179</v>
      </c>
      <c r="F76" s="100" t="s">
        <v>180</v>
      </c>
      <c r="G76" s="100" t="s">
        <v>181</v>
      </c>
      <c r="H76" s="100" t="s">
        <v>26</v>
      </c>
      <c r="I76" s="100" t="s">
        <v>10</v>
      </c>
      <c r="J76" s="102" t="s">
        <v>1346</v>
      </c>
      <c r="K76" s="103"/>
    </row>
    <row r="77" spans="2:11" s="101" customFormat="1" ht="39.75" hidden="1" thickBot="1" x14ac:dyDescent="0.3">
      <c r="B77" s="99">
        <v>75</v>
      </c>
      <c r="C77" s="100"/>
      <c r="D77" s="100" t="s">
        <v>182</v>
      </c>
      <c r="E77" s="100" t="s">
        <v>6</v>
      </c>
      <c r="F77" s="100" t="s">
        <v>179</v>
      </c>
      <c r="G77" s="100" t="s">
        <v>8</v>
      </c>
      <c r="H77" s="100" t="s">
        <v>26</v>
      </c>
      <c r="I77" s="100" t="s">
        <v>10</v>
      </c>
      <c r="J77" s="102" t="s">
        <v>1347</v>
      </c>
      <c r="K77" s="103"/>
    </row>
    <row r="78" spans="2:11" s="101" customFormat="1" ht="39.75" hidden="1" thickBot="1" x14ac:dyDescent="0.3">
      <c r="B78" s="99">
        <v>76</v>
      </c>
      <c r="C78" s="100"/>
      <c r="D78" s="100" t="s">
        <v>183</v>
      </c>
      <c r="E78" s="100" t="s">
        <v>184</v>
      </c>
      <c r="F78" s="100" t="s">
        <v>102</v>
      </c>
      <c r="G78" s="100" t="s">
        <v>8</v>
      </c>
      <c r="H78" s="100" t="s">
        <v>9</v>
      </c>
      <c r="I78" s="100" t="s">
        <v>10</v>
      </c>
      <c r="J78" s="102" t="s">
        <v>1348</v>
      </c>
      <c r="K78" s="103"/>
    </row>
    <row r="79" spans="2:11" s="101" customFormat="1" ht="39.75" hidden="1" thickBot="1" x14ac:dyDescent="0.3">
      <c r="B79" s="99">
        <v>77</v>
      </c>
      <c r="C79" s="100"/>
      <c r="D79" s="100" t="s">
        <v>185</v>
      </c>
      <c r="E79" s="100" t="s">
        <v>7</v>
      </c>
      <c r="F79" s="100" t="s">
        <v>184</v>
      </c>
      <c r="G79" s="100" t="s">
        <v>8</v>
      </c>
      <c r="H79" s="100" t="s">
        <v>9</v>
      </c>
      <c r="I79" s="100" t="s">
        <v>10</v>
      </c>
      <c r="J79" s="102" t="s">
        <v>1349</v>
      </c>
      <c r="K79" s="103"/>
    </row>
    <row r="80" spans="2:11" s="101" customFormat="1" ht="39.75" hidden="1" thickBot="1" x14ac:dyDescent="0.3">
      <c r="B80" s="99">
        <v>78</v>
      </c>
      <c r="C80" s="100"/>
      <c r="D80" s="100" t="s">
        <v>186</v>
      </c>
      <c r="E80" s="100" t="s">
        <v>16</v>
      </c>
      <c r="F80" s="100" t="s">
        <v>7</v>
      </c>
      <c r="G80" s="100" t="s">
        <v>8</v>
      </c>
      <c r="H80" s="100" t="s">
        <v>116</v>
      </c>
      <c r="I80" s="100" t="s">
        <v>10</v>
      </c>
      <c r="J80" s="102" t="s">
        <v>1350</v>
      </c>
      <c r="K80" s="103"/>
    </row>
    <row r="81" spans="1:24" s="101" customFormat="1" ht="39.75" hidden="1" thickBot="1" x14ac:dyDescent="0.3">
      <c r="B81" s="99">
        <v>79</v>
      </c>
      <c r="C81" s="100"/>
      <c r="D81" s="100" t="s">
        <v>187</v>
      </c>
      <c r="E81" s="100" t="s">
        <v>188</v>
      </c>
      <c r="F81" s="100" t="s">
        <v>189</v>
      </c>
      <c r="G81" s="100" t="s">
        <v>8</v>
      </c>
      <c r="H81" s="100" t="s">
        <v>9</v>
      </c>
      <c r="I81" s="100" t="s">
        <v>10</v>
      </c>
      <c r="J81" s="102" t="s">
        <v>1351</v>
      </c>
    </row>
    <row r="82" spans="1:24" s="101" customFormat="1" ht="27" hidden="1" thickBot="1" x14ac:dyDescent="0.3">
      <c r="B82" s="99">
        <v>80</v>
      </c>
      <c r="C82" s="100"/>
      <c r="D82" s="100" t="s">
        <v>190</v>
      </c>
      <c r="E82" s="100" t="s">
        <v>12</v>
      </c>
      <c r="F82" s="100" t="s">
        <v>144</v>
      </c>
      <c r="G82" s="100" t="s">
        <v>111</v>
      </c>
      <c r="H82" s="100" t="s">
        <v>26</v>
      </c>
      <c r="I82" s="100" t="s">
        <v>10</v>
      </c>
      <c r="J82" s="103"/>
      <c r="K82" s="99">
        <v>4281695606</v>
      </c>
      <c r="L82" s="102" t="s">
        <v>1352</v>
      </c>
      <c r="M82" s="102" t="s">
        <v>1327</v>
      </c>
      <c r="N82" s="101" t="s">
        <v>2699</v>
      </c>
    </row>
    <row r="83" spans="1:24" s="101" customFormat="1" ht="27" hidden="1" thickBot="1" x14ac:dyDescent="0.3">
      <c r="B83" s="99">
        <v>81</v>
      </c>
      <c r="C83" s="100"/>
      <c r="D83" s="100" t="s">
        <v>191</v>
      </c>
      <c r="E83" s="100" t="s">
        <v>143</v>
      </c>
      <c r="F83" s="100" t="s">
        <v>105</v>
      </c>
      <c r="G83" s="100" t="s">
        <v>111</v>
      </c>
      <c r="H83" s="100" t="s">
        <v>192</v>
      </c>
      <c r="I83" s="100" t="s">
        <v>10</v>
      </c>
      <c r="J83" s="103"/>
      <c r="K83" s="99">
        <v>4282252726</v>
      </c>
    </row>
    <row r="84" spans="1:24" s="101" customFormat="1" ht="27" hidden="1" thickBot="1" x14ac:dyDescent="0.3">
      <c r="B84" s="99">
        <v>82</v>
      </c>
      <c r="C84" s="100"/>
      <c r="D84" s="100" t="s">
        <v>193</v>
      </c>
      <c r="E84" s="100" t="s">
        <v>108</v>
      </c>
      <c r="F84" s="100" t="s">
        <v>194</v>
      </c>
      <c r="G84" s="100" t="s">
        <v>111</v>
      </c>
      <c r="H84" s="100" t="s">
        <v>32</v>
      </c>
      <c r="I84" s="100" t="s">
        <v>10</v>
      </c>
      <c r="K84" s="99">
        <v>4282259454</v>
      </c>
      <c r="L84" s="102" t="s">
        <v>1352</v>
      </c>
      <c r="M84" s="101" t="s">
        <v>2695</v>
      </c>
    </row>
    <row r="85" spans="1:24" s="101" customFormat="1" ht="27" hidden="1" thickBot="1" x14ac:dyDescent="0.3">
      <c r="B85" s="99">
        <v>83</v>
      </c>
      <c r="C85" s="100"/>
      <c r="D85" s="100" t="s">
        <v>195</v>
      </c>
      <c r="E85" s="100" t="s">
        <v>194</v>
      </c>
      <c r="F85" s="100" t="s">
        <v>76</v>
      </c>
      <c r="G85" s="100" t="s">
        <v>176</v>
      </c>
      <c r="H85" s="100" t="s">
        <v>26</v>
      </c>
      <c r="I85" s="100" t="s">
        <v>10</v>
      </c>
      <c r="J85" s="103"/>
      <c r="K85" s="99">
        <v>4281088785</v>
      </c>
    </row>
    <row r="86" spans="1:24" ht="27" hidden="1" thickBot="1" x14ac:dyDescent="0.3">
      <c r="A86" s="120" t="s">
        <v>2726</v>
      </c>
      <c r="B86" s="16">
        <v>84</v>
      </c>
      <c r="C86" s="22"/>
      <c r="D86" s="22" t="s">
        <v>196</v>
      </c>
      <c r="E86" s="22" t="s">
        <v>194</v>
      </c>
      <c r="F86" s="22" t="s">
        <v>157</v>
      </c>
      <c r="G86" s="22" t="s">
        <v>111</v>
      </c>
      <c r="H86" s="22" t="s">
        <v>32</v>
      </c>
      <c r="I86" s="22" t="s">
        <v>10</v>
      </c>
      <c r="J86" s="23"/>
      <c r="K86" s="16">
        <v>4281127127</v>
      </c>
      <c r="L86" s="28" t="s">
        <v>1352</v>
      </c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</row>
    <row r="87" spans="1:24" s="101" customFormat="1" ht="27" hidden="1" thickBot="1" x14ac:dyDescent="0.3">
      <c r="B87" s="99">
        <v>85</v>
      </c>
      <c r="C87" s="100"/>
      <c r="D87" s="100" t="s">
        <v>197</v>
      </c>
      <c r="E87" s="100" t="s">
        <v>16</v>
      </c>
      <c r="F87" s="100" t="s">
        <v>102</v>
      </c>
      <c r="G87" s="100" t="s">
        <v>176</v>
      </c>
      <c r="H87" s="100" t="s">
        <v>9</v>
      </c>
      <c r="I87" s="100" t="s">
        <v>10</v>
      </c>
      <c r="J87" s="102" t="s">
        <v>1351</v>
      </c>
      <c r="K87" s="103"/>
    </row>
    <row r="88" spans="1:24" s="101" customFormat="1" ht="39.75" hidden="1" thickBot="1" x14ac:dyDescent="0.3">
      <c r="B88" s="99">
        <v>86</v>
      </c>
      <c r="C88" s="100"/>
      <c r="D88" s="100" t="s">
        <v>198</v>
      </c>
      <c r="E88" s="100" t="s">
        <v>199</v>
      </c>
      <c r="F88" s="100" t="s">
        <v>7</v>
      </c>
      <c r="G88" s="100" t="s">
        <v>8</v>
      </c>
      <c r="H88" s="100" t="s">
        <v>26</v>
      </c>
      <c r="I88" s="100" t="s">
        <v>10</v>
      </c>
      <c r="J88" s="102" t="s">
        <v>1353</v>
      </c>
      <c r="K88" s="103"/>
    </row>
    <row r="89" spans="1:24" s="101" customFormat="1" ht="39.75" hidden="1" thickBot="1" x14ac:dyDescent="0.3">
      <c r="B89" s="99">
        <v>87</v>
      </c>
      <c r="C89" s="100"/>
      <c r="D89" s="100" t="s">
        <v>200</v>
      </c>
      <c r="E89" s="100" t="s">
        <v>34</v>
      </c>
      <c r="F89" s="100" t="s">
        <v>201</v>
      </c>
      <c r="G89" s="100" t="s">
        <v>8</v>
      </c>
      <c r="H89" s="100" t="s">
        <v>116</v>
      </c>
      <c r="I89" s="100" t="s">
        <v>10</v>
      </c>
      <c r="J89" s="102" t="s">
        <v>1354</v>
      </c>
      <c r="K89" s="103"/>
    </row>
    <row r="90" spans="1:24" s="101" customFormat="1" ht="27" hidden="1" thickBot="1" x14ac:dyDescent="0.3">
      <c r="B90" s="99">
        <v>88</v>
      </c>
      <c r="C90" s="100"/>
      <c r="D90" s="100" t="s">
        <v>202</v>
      </c>
      <c r="E90" s="100" t="s">
        <v>78</v>
      </c>
      <c r="F90" s="100" t="s">
        <v>180</v>
      </c>
      <c r="G90" s="100" t="s">
        <v>111</v>
      </c>
      <c r="H90" s="100" t="s">
        <v>9</v>
      </c>
      <c r="I90" s="100" t="s">
        <v>10</v>
      </c>
      <c r="J90" s="103"/>
      <c r="K90" s="99">
        <v>4281906347</v>
      </c>
    </row>
    <row r="91" spans="1:24" s="101" customFormat="1" ht="39.75" hidden="1" thickBot="1" x14ac:dyDescent="0.3">
      <c r="B91" s="99">
        <v>89</v>
      </c>
      <c r="C91" s="100"/>
      <c r="D91" s="100" t="s">
        <v>182</v>
      </c>
      <c r="E91" s="100" t="s">
        <v>12</v>
      </c>
      <c r="F91" s="100" t="s">
        <v>158</v>
      </c>
      <c r="G91" s="100" t="s">
        <v>8</v>
      </c>
      <c r="H91" s="100" t="s">
        <v>32</v>
      </c>
      <c r="I91" s="100" t="s">
        <v>10</v>
      </c>
      <c r="J91" s="102" t="s">
        <v>1354</v>
      </c>
      <c r="K91" s="103"/>
    </row>
    <row r="92" spans="1:24" s="101" customFormat="1" ht="27" hidden="1" thickBot="1" x14ac:dyDescent="0.3">
      <c r="B92" s="99">
        <v>90</v>
      </c>
      <c r="C92" s="100"/>
      <c r="D92" s="100" t="s">
        <v>203</v>
      </c>
      <c r="E92" s="100" t="s">
        <v>157</v>
      </c>
      <c r="F92" s="100" t="s">
        <v>91</v>
      </c>
      <c r="G92" s="100" t="s">
        <v>111</v>
      </c>
      <c r="H92" s="100" t="s">
        <v>9</v>
      </c>
      <c r="I92" s="100" t="s">
        <v>10</v>
      </c>
      <c r="J92" s="103"/>
      <c r="K92" s="99">
        <v>4281143348</v>
      </c>
    </row>
    <row r="93" spans="1:24" s="101" customFormat="1" ht="15.75" hidden="1" thickBot="1" x14ac:dyDescent="0.3">
      <c r="B93" s="99">
        <v>91</v>
      </c>
      <c r="C93" s="100"/>
      <c r="D93" s="100" t="s">
        <v>204</v>
      </c>
      <c r="E93" s="100" t="s">
        <v>158</v>
      </c>
      <c r="F93" s="100" t="s">
        <v>205</v>
      </c>
      <c r="G93" s="100" t="s">
        <v>128</v>
      </c>
      <c r="H93" s="100" t="s">
        <v>32</v>
      </c>
      <c r="I93" s="100" t="s">
        <v>10</v>
      </c>
      <c r="J93" s="102" t="s">
        <v>1354</v>
      </c>
      <c r="K93" s="103"/>
    </row>
    <row r="94" spans="1:24" s="101" customFormat="1" ht="39.75" hidden="1" thickBot="1" x14ac:dyDescent="0.3">
      <c r="B94" s="99">
        <v>92</v>
      </c>
      <c r="C94" s="100"/>
      <c r="D94" s="100" t="s">
        <v>206</v>
      </c>
      <c r="E94" s="100" t="s">
        <v>6</v>
      </c>
      <c r="F94" s="100" t="s">
        <v>7</v>
      </c>
      <c r="G94" s="100" t="s">
        <v>8</v>
      </c>
      <c r="H94" s="100" t="s">
        <v>26</v>
      </c>
      <c r="I94" s="100" t="s">
        <v>10</v>
      </c>
      <c r="J94" s="102" t="s">
        <v>1355</v>
      </c>
      <c r="K94" s="103"/>
    </row>
    <row r="95" spans="1:24" s="101" customFormat="1" ht="39.75" hidden="1" thickBot="1" x14ac:dyDescent="0.3">
      <c r="B95" s="99">
        <v>93</v>
      </c>
      <c r="C95" s="100"/>
      <c r="D95" s="100" t="s">
        <v>207</v>
      </c>
      <c r="E95" s="100" t="s">
        <v>7</v>
      </c>
      <c r="F95" s="100" t="s">
        <v>184</v>
      </c>
      <c r="G95" s="100" t="s">
        <v>8</v>
      </c>
      <c r="H95" s="100" t="s">
        <v>32</v>
      </c>
      <c r="I95" s="100" t="s">
        <v>10</v>
      </c>
      <c r="J95" s="102" t="s">
        <v>1356</v>
      </c>
      <c r="K95" s="103"/>
    </row>
    <row r="96" spans="1:24" s="101" customFormat="1" ht="39.75" hidden="1" thickBot="1" x14ac:dyDescent="0.3">
      <c r="B96" s="99">
        <v>94</v>
      </c>
      <c r="C96" s="100"/>
      <c r="D96" s="100" t="s">
        <v>43</v>
      </c>
      <c r="E96" s="100" t="s">
        <v>7</v>
      </c>
      <c r="F96" s="100" t="s">
        <v>184</v>
      </c>
      <c r="G96" s="100" t="s">
        <v>8</v>
      </c>
      <c r="H96" s="100" t="s">
        <v>9</v>
      </c>
      <c r="I96" s="100" t="s">
        <v>10</v>
      </c>
      <c r="J96" s="102" t="s">
        <v>1357</v>
      </c>
      <c r="K96" s="103"/>
    </row>
    <row r="97" spans="2:12" s="101" customFormat="1" ht="39.75" hidden="1" thickBot="1" x14ac:dyDescent="0.3">
      <c r="B97" s="99">
        <v>95</v>
      </c>
      <c r="C97" s="100"/>
      <c r="D97" s="100" t="s">
        <v>208</v>
      </c>
      <c r="E97" s="100" t="s">
        <v>209</v>
      </c>
      <c r="F97" s="100" t="s">
        <v>102</v>
      </c>
      <c r="G97" s="100" t="s">
        <v>8</v>
      </c>
      <c r="H97" s="100" t="s">
        <v>26</v>
      </c>
      <c r="I97" s="100" t="s">
        <v>10</v>
      </c>
      <c r="J97" s="102" t="s">
        <v>1358</v>
      </c>
      <c r="K97" s="103"/>
    </row>
    <row r="98" spans="2:12" s="101" customFormat="1" ht="15.75" thickBot="1" x14ac:dyDescent="0.3">
      <c r="B98" s="99">
        <v>96</v>
      </c>
      <c r="C98" s="100"/>
      <c r="D98" s="100" t="s">
        <v>210</v>
      </c>
      <c r="E98" s="100" t="s">
        <v>102</v>
      </c>
      <c r="F98" s="100" t="s">
        <v>173</v>
      </c>
      <c r="G98" s="100" t="s">
        <v>128</v>
      </c>
      <c r="H98" s="100" t="s">
        <v>32</v>
      </c>
      <c r="I98" s="100" t="s">
        <v>10</v>
      </c>
      <c r="J98" s="102" t="s">
        <v>1359</v>
      </c>
      <c r="K98" s="103"/>
    </row>
    <row r="99" spans="2:12" s="101" customFormat="1" ht="39.75" hidden="1" thickBot="1" x14ac:dyDescent="0.3">
      <c r="B99" s="99">
        <v>97</v>
      </c>
      <c r="C99" s="100"/>
      <c r="D99" s="100" t="s">
        <v>211</v>
      </c>
      <c r="E99" s="100" t="s">
        <v>212</v>
      </c>
      <c r="F99" s="100" t="s">
        <v>96</v>
      </c>
      <c r="G99" s="100" t="s">
        <v>213</v>
      </c>
      <c r="H99" s="100" t="s">
        <v>116</v>
      </c>
      <c r="I99" s="100" t="s">
        <v>10</v>
      </c>
      <c r="J99" s="102" t="s">
        <v>1360</v>
      </c>
      <c r="K99" s="103"/>
    </row>
    <row r="100" spans="2:12" s="101" customFormat="1" ht="39.75" hidden="1" thickBot="1" x14ac:dyDescent="0.3">
      <c r="B100" s="99">
        <v>98</v>
      </c>
      <c r="C100" s="100"/>
      <c r="D100" s="100" t="s">
        <v>214</v>
      </c>
      <c r="E100" s="100" t="s">
        <v>205</v>
      </c>
      <c r="F100" s="100" t="s">
        <v>7</v>
      </c>
      <c r="G100" s="100" t="s">
        <v>8</v>
      </c>
      <c r="H100" s="100" t="s">
        <v>116</v>
      </c>
      <c r="I100" s="100" t="s">
        <v>10</v>
      </c>
      <c r="J100" s="102" t="s">
        <v>1361</v>
      </c>
      <c r="K100" s="103"/>
    </row>
    <row r="101" spans="2:12" s="101" customFormat="1" ht="27" hidden="1" thickBot="1" x14ac:dyDescent="0.3">
      <c r="B101" s="99">
        <v>99</v>
      </c>
      <c r="C101" s="100"/>
      <c r="D101" s="100" t="s">
        <v>215</v>
      </c>
      <c r="E101" s="100" t="s">
        <v>108</v>
      </c>
      <c r="F101" s="100" t="s">
        <v>216</v>
      </c>
      <c r="G101" s="100" t="s">
        <v>111</v>
      </c>
      <c r="H101" s="100" t="s">
        <v>9</v>
      </c>
      <c r="I101" s="100" t="s">
        <v>10</v>
      </c>
      <c r="J101" s="102" t="s">
        <v>1362</v>
      </c>
      <c r="K101" s="103"/>
    </row>
    <row r="102" spans="2:12" s="101" customFormat="1" ht="39.75" hidden="1" thickBot="1" x14ac:dyDescent="0.3">
      <c r="B102" s="99">
        <v>100</v>
      </c>
      <c r="C102" s="100"/>
      <c r="D102" s="100" t="s">
        <v>217</v>
      </c>
      <c r="E102" s="100" t="s">
        <v>132</v>
      </c>
      <c r="F102" s="100" t="s">
        <v>133</v>
      </c>
      <c r="G102" s="100" t="s">
        <v>8</v>
      </c>
      <c r="H102" s="100" t="s">
        <v>116</v>
      </c>
      <c r="I102" s="100" t="s">
        <v>10</v>
      </c>
      <c r="J102" s="102" t="s">
        <v>1363</v>
      </c>
      <c r="K102" s="103"/>
    </row>
    <row r="103" spans="2:12" s="101" customFormat="1" ht="27" hidden="1" thickBot="1" x14ac:dyDescent="0.3">
      <c r="B103" s="99">
        <v>101</v>
      </c>
      <c r="C103" s="100"/>
      <c r="D103" s="100" t="s">
        <v>156</v>
      </c>
      <c r="E103" s="100" t="s">
        <v>108</v>
      </c>
      <c r="F103" s="100" t="s">
        <v>144</v>
      </c>
      <c r="G103" s="100" t="s">
        <v>111</v>
      </c>
      <c r="H103" s="100" t="s">
        <v>9</v>
      </c>
      <c r="I103" s="100" t="s">
        <v>10</v>
      </c>
      <c r="J103" s="103"/>
      <c r="K103" s="99">
        <v>4281052831</v>
      </c>
      <c r="L103" s="129">
        <v>45852</v>
      </c>
    </row>
    <row r="104" spans="2:12" s="101" customFormat="1" ht="27" hidden="1" thickBot="1" x14ac:dyDescent="0.3">
      <c r="B104" s="99">
        <v>102</v>
      </c>
      <c r="C104" s="100"/>
      <c r="D104" s="100" t="s">
        <v>218</v>
      </c>
      <c r="E104" s="100" t="s">
        <v>143</v>
      </c>
      <c r="F104" s="100" t="s">
        <v>219</v>
      </c>
      <c r="G104" s="100" t="s">
        <v>111</v>
      </c>
      <c r="H104" s="100" t="s">
        <v>32</v>
      </c>
      <c r="I104" s="100" t="s">
        <v>10</v>
      </c>
      <c r="J104" s="103"/>
      <c r="K104" s="99">
        <v>4792195722</v>
      </c>
      <c r="L104" s="129">
        <v>45852</v>
      </c>
    </row>
    <row r="105" spans="2:12" s="101" customFormat="1" ht="39.75" hidden="1" thickBot="1" x14ac:dyDescent="0.3">
      <c r="B105" s="99">
        <v>103</v>
      </c>
      <c r="C105" s="100"/>
      <c r="D105" s="134" t="s">
        <v>122</v>
      </c>
      <c r="E105" s="100" t="s">
        <v>52</v>
      </c>
      <c r="F105" s="100" t="s">
        <v>16</v>
      </c>
      <c r="G105" s="100" t="s">
        <v>8</v>
      </c>
      <c r="H105" s="100" t="s">
        <v>32</v>
      </c>
      <c r="I105" s="100" t="s">
        <v>10</v>
      </c>
      <c r="J105" s="102" t="s">
        <v>1363</v>
      </c>
      <c r="K105" s="103"/>
    </row>
    <row r="106" spans="2:12" s="101" customFormat="1" ht="39.75" hidden="1" thickBot="1" x14ac:dyDescent="0.3">
      <c r="B106" s="99">
        <v>104</v>
      </c>
      <c r="C106" s="100"/>
      <c r="D106" s="100" t="s">
        <v>220</v>
      </c>
      <c r="E106" s="100" t="s">
        <v>19</v>
      </c>
      <c r="F106" s="100" t="s">
        <v>6</v>
      </c>
      <c r="G106" s="100" t="s">
        <v>8</v>
      </c>
      <c r="H106" s="100" t="s">
        <v>32</v>
      </c>
      <c r="I106" s="100" t="s">
        <v>10</v>
      </c>
      <c r="J106" s="102"/>
      <c r="K106" s="102" t="s">
        <v>1326</v>
      </c>
    </row>
    <row r="107" spans="2:12" s="101" customFormat="1" ht="39.75" hidden="1" thickBot="1" x14ac:dyDescent="0.3">
      <c r="B107" s="99">
        <v>105</v>
      </c>
      <c r="C107" s="100"/>
      <c r="D107" s="100" t="s">
        <v>221</v>
      </c>
      <c r="E107" s="100" t="s">
        <v>19</v>
      </c>
      <c r="F107" s="100" t="s">
        <v>6</v>
      </c>
      <c r="G107" s="100" t="s">
        <v>8</v>
      </c>
      <c r="H107" s="100" t="s">
        <v>9</v>
      </c>
      <c r="I107" s="100" t="s">
        <v>10</v>
      </c>
      <c r="K107" s="107" t="s">
        <v>1326</v>
      </c>
      <c r="L107" s="129">
        <v>45852</v>
      </c>
    </row>
    <row r="108" spans="2:12" s="101" customFormat="1" ht="39.75" hidden="1" thickBot="1" x14ac:dyDescent="0.3">
      <c r="B108" s="99">
        <v>106</v>
      </c>
      <c r="C108" s="100"/>
      <c r="D108" s="100" t="s">
        <v>222</v>
      </c>
      <c r="E108" s="100" t="s">
        <v>16</v>
      </c>
      <c r="F108" s="100" t="s">
        <v>16</v>
      </c>
      <c r="G108" s="100" t="s">
        <v>8</v>
      </c>
      <c r="H108" s="100" t="s">
        <v>32</v>
      </c>
      <c r="I108" s="100" t="s">
        <v>10</v>
      </c>
      <c r="J108" s="102" t="s">
        <v>1363</v>
      </c>
      <c r="K108" s="103"/>
    </row>
    <row r="109" spans="2:12" s="101" customFormat="1" ht="27" hidden="1" thickBot="1" x14ac:dyDescent="0.3">
      <c r="B109" s="99">
        <v>107</v>
      </c>
      <c r="C109" s="100"/>
      <c r="D109" s="100" t="s">
        <v>223</v>
      </c>
      <c r="E109" s="100" t="s">
        <v>6</v>
      </c>
      <c r="F109" s="100" t="s">
        <v>7</v>
      </c>
      <c r="G109" s="100" t="s">
        <v>181</v>
      </c>
      <c r="H109" s="100" t="s">
        <v>26</v>
      </c>
      <c r="I109" s="100" t="s">
        <v>10</v>
      </c>
      <c r="J109" s="102" t="s">
        <v>1364</v>
      </c>
      <c r="K109" s="103"/>
    </row>
    <row r="110" spans="2:12" s="101" customFormat="1" ht="39.75" hidden="1" thickBot="1" x14ac:dyDescent="0.3">
      <c r="B110" s="99">
        <v>108</v>
      </c>
      <c r="C110" s="100"/>
      <c r="D110" s="100" t="s">
        <v>224</v>
      </c>
      <c r="E110" s="100" t="s">
        <v>7</v>
      </c>
      <c r="F110" s="100" t="s">
        <v>16</v>
      </c>
      <c r="G110" s="100" t="s">
        <v>8</v>
      </c>
      <c r="H110" s="100" t="s">
        <v>9</v>
      </c>
      <c r="I110" s="100" t="s">
        <v>10</v>
      </c>
      <c r="J110" s="102" t="s">
        <v>1365</v>
      </c>
      <c r="K110" s="103"/>
    </row>
    <row r="111" spans="2:12" s="101" customFormat="1" ht="39.75" hidden="1" thickBot="1" x14ac:dyDescent="0.3">
      <c r="B111" s="99">
        <v>109</v>
      </c>
      <c r="C111" s="100"/>
      <c r="D111" s="100" t="s">
        <v>21</v>
      </c>
      <c r="E111" s="100" t="s">
        <v>132</v>
      </c>
      <c r="F111" s="100" t="s">
        <v>133</v>
      </c>
      <c r="G111" s="100" t="s">
        <v>8</v>
      </c>
      <c r="H111" s="100" t="s">
        <v>32</v>
      </c>
      <c r="I111" s="100" t="s">
        <v>10</v>
      </c>
      <c r="J111" s="102" t="s">
        <v>1366</v>
      </c>
      <c r="K111" s="103"/>
    </row>
    <row r="112" spans="2:12" s="101" customFormat="1" ht="39.75" hidden="1" thickBot="1" x14ac:dyDescent="0.3">
      <c r="B112" s="99">
        <v>110</v>
      </c>
      <c r="C112" s="100"/>
      <c r="D112" s="100" t="s">
        <v>164</v>
      </c>
      <c r="E112" s="100" t="s">
        <v>133</v>
      </c>
      <c r="F112" s="100" t="s">
        <v>16</v>
      </c>
      <c r="G112" s="100" t="s">
        <v>8</v>
      </c>
      <c r="H112" s="100" t="s">
        <v>225</v>
      </c>
      <c r="I112" s="100" t="s">
        <v>10</v>
      </c>
      <c r="J112" s="102" t="s">
        <v>1367</v>
      </c>
      <c r="K112" s="103"/>
    </row>
    <row r="113" spans="2:13" s="101" customFormat="1" ht="27" hidden="1" thickBot="1" x14ac:dyDescent="0.3">
      <c r="B113" s="99">
        <v>111</v>
      </c>
      <c r="C113" s="100"/>
      <c r="D113" s="100" t="s">
        <v>226</v>
      </c>
      <c r="E113" s="100" t="s">
        <v>105</v>
      </c>
      <c r="F113" s="100" t="s">
        <v>19</v>
      </c>
      <c r="G113" s="100" t="s">
        <v>111</v>
      </c>
      <c r="H113" s="100" t="s">
        <v>32</v>
      </c>
      <c r="I113" s="100" t="s">
        <v>10</v>
      </c>
      <c r="K113" s="99">
        <v>4281241941</v>
      </c>
      <c r="L113" s="101" t="s">
        <v>2695</v>
      </c>
    </row>
    <row r="114" spans="2:13" s="101" customFormat="1" ht="39.75" hidden="1" thickBot="1" x14ac:dyDescent="0.3">
      <c r="B114" s="99">
        <v>112</v>
      </c>
      <c r="C114" s="100"/>
      <c r="D114" s="100" t="s">
        <v>227</v>
      </c>
      <c r="E114" s="100" t="s">
        <v>7</v>
      </c>
      <c r="F114" s="100" t="s">
        <v>16</v>
      </c>
      <c r="G114" s="100" t="s">
        <v>8</v>
      </c>
      <c r="H114" s="100" t="s">
        <v>9</v>
      </c>
      <c r="I114" s="100" t="s">
        <v>10</v>
      </c>
      <c r="J114" s="102" t="s">
        <v>1367</v>
      </c>
      <c r="K114" s="103"/>
    </row>
    <row r="115" spans="2:13" s="101" customFormat="1" ht="39.75" hidden="1" thickBot="1" x14ac:dyDescent="0.3">
      <c r="B115" s="99">
        <v>113</v>
      </c>
      <c r="C115" s="100"/>
      <c r="D115" s="100" t="s">
        <v>228</v>
      </c>
      <c r="E115" s="100" t="s">
        <v>7</v>
      </c>
      <c r="F115" s="100" t="s">
        <v>772</v>
      </c>
      <c r="G115" s="100" t="s">
        <v>8</v>
      </c>
      <c r="H115" s="100" t="s">
        <v>26</v>
      </c>
      <c r="I115" s="100" t="s">
        <v>10</v>
      </c>
      <c r="J115" s="103"/>
      <c r="K115" s="107" t="s">
        <v>1326</v>
      </c>
      <c r="L115" s="129">
        <v>45852</v>
      </c>
    </row>
    <row r="116" spans="2:13" s="101" customFormat="1" ht="27" hidden="1" thickBot="1" x14ac:dyDescent="0.3">
      <c r="B116" s="99">
        <v>114</v>
      </c>
      <c r="C116" s="100"/>
      <c r="D116" s="100" t="s">
        <v>230</v>
      </c>
      <c r="E116" s="100" t="s">
        <v>12</v>
      </c>
      <c r="F116" s="100" t="s">
        <v>194</v>
      </c>
      <c r="G116" s="100" t="s">
        <v>111</v>
      </c>
      <c r="H116" s="100" t="s">
        <v>231</v>
      </c>
      <c r="I116" s="100" t="s">
        <v>10</v>
      </c>
      <c r="J116" s="103"/>
      <c r="K116" s="99">
        <v>4281059038</v>
      </c>
      <c r="L116" s="129">
        <v>45853</v>
      </c>
    </row>
    <row r="117" spans="2:13" s="101" customFormat="1" ht="39.75" hidden="1" thickBot="1" x14ac:dyDescent="0.3">
      <c r="B117" s="99">
        <v>115</v>
      </c>
      <c r="C117" s="100"/>
      <c r="D117" s="100" t="s">
        <v>232</v>
      </c>
      <c r="E117" s="100" t="s">
        <v>233</v>
      </c>
      <c r="F117" s="100" t="s">
        <v>24</v>
      </c>
      <c r="G117" s="100" t="s">
        <v>8</v>
      </c>
      <c r="H117" s="100" t="s">
        <v>9</v>
      </c>
      <c r="I117" s="100" t="s">
        <v>10</v>
      </c>
      <c r="J117" s="102" t="s">
        <v>1367</v>
      </c>
      <c r="K117" s="103"/>
    </row>
    <row r="118" spans="2:13" s="101" customFormat="1" ht="39.75" hidden="1" thickBot="1" x14ac:dyDescent="0.3">
      <c r="B118" s="99">
        <v>116</v>
      </c>
      <c r="C118" s="100"/>
      <c r="D118" s="100" t="s">
        <v>234</v>
      </c>
      <c r="E118" s="100" t="s">
        <v>24</v>
      </c>
      <c r="F118" s="100" t="s">
        <v>235</v>
      </c>
      <c r="G118" s="100" t="s">
        <v>8</v>
      </c>
      <c r="H118" s="100" t="s">
        <v>26</v>
      </c>
      <c r="I118" s="100" t="s">
        <v>10</v>
      </c>
      <c r="J118" s="102" t="s">
        <v>1368</v>
      </c>
      <c r="K118" s="103"/>
    </row>
    <row r="119" spans="2:13" s="101" customFormat="1" ht="39.75" hidden="1" thickBot="1" x14ac:dyDescent="0.3">
      <c r="B119" s="99">
        <v>117</v>
      </c>
      <c r="C119" s="100"/>
      <c r="D119" s="100" t="s">
        <v>236</v>
      </c>
      <c r="E119" s="100" t="s">
        <v>199</v>
      </c>
      <c r="F119" s="100" t="s">
        <v>24</v>
      </c>
      <c r="G119" s="100" t="s">
        <v>8</v>
      </c>
      <c r="H119" s="100" t="s">
        <v>32</v>
      </c>
      <c r="I119" s="100" t="s">
        <v>10</v>
      </c>
      <c r="K119" s="100" t="s">
        <v>1369</v>
      </c>
      <c r="L119" s="129">
        <v>45853</v>
      </c>
    </row>
    <row r="120" spans="2:13" s="101" customFormat="1" ht="39.75" hidden="1" thickBot="1" x14ac:dyDescent="0.3">
      <c r="B120" s="99">
        <v>118</v>
      </c>
      <c r="C120" s="100"/>
      <c r="D120" s="100" t="s">
        <v>217</v>
      </c>
      <c r="E120" s="100" t="s">
        <v>7</v>
      </c>
      <c r="F120" s="100" t="s">
        <v>205</v>
      </c>
      <c r="G120" s="100" t="s">
        <v>8</v>
      </c>
      <c r="H120" s="100" t="s">
        <v>26</v>
      </c>
      <c r="I120" s="100" t="s">
        <v>10</v>
      </c>
      <c r="J120" s="103"/>
      <c r="K120" s="99">
        <v>4773995466</v>
      </c>
      <c r="L120" s="102" t="s">
        <v>1370</v>
      </c>
      <c r="M120" s="101" t="s">
        <v>2695</v>
      </c>
    </row>
    <row r="121" spans="2:13" s="101" customFormat="1" ht="39.75" hidden="1" thickBot="1" x14ac:dyDescent="0.3">
      <c r="B121" s="99">
        <v>119</v>
      </c>
      <c r="C121" s="100"/>
      <c r="D121" s="100" t="s">
        <v>237</v>
      </c>
      <c r="E121" s="100" t="s">
        <v>24</v>
      </c>
      <c r="F121" s="100" t="s">
        <v>110</v>
      </c>
      <c r="G121" s="100" t="s">
        <v>8</v>
      </c>
      <c r="H121" s="100" t="s">
        <v>231</v>
      </c>
      <c r="I121" s="100" t="s">
        <v>10</v>
      </c>
      <c r="J121" s="103"/>
      <c r="K121" s="107" t="s">
        <v>1326</v>
      </c>
    </row>
    <row r="122" spans="2:13" s="101" customFormat="1" ht="39.75" hidden="1" thickBot="1" x14ac:dyDescent="0.3">
      <c r="B122" s="99">
        <v>120</v>
      </c>
      <c r="C122" s="100"/>
      <c r="D122" s="100" t="s">
        <v>238</v>
      </c>
      <c r="E122" s="100" t="s">
        <v>78</v>
      </c>
      <c r="F122" s="100" t="s">
        <v>239</v>
      </c>
      <c r="G122" s="100" t="s">
        <v>8</v>
      </c>
      <c r="H122" s="100" t="s">
        <v>32</v>
      </c>
      <c r="I122" s="100" t="s">
        <v>10</v>
      </c>
      <c r="J122" s="103"/>
      <c r="K122" s="99">
        <v>428109492</v>
      </c>
      <c r="L122" s="129">
        <v>45853</v>
      </c>
    </row>
    <row r="123" spans="2:13" s="101" customFormat="1" ht="39.75" hidden="1" thickBot="1" x14ac:dyDescent="0.3">
      <c r="B123" s="99">
        <v>121</v>
      </c>
      <c r="C123" s="100"/>
      <c r="D123" s="100" t="s">
        <v>240</v>
      </c>
      <c r="E123" s="100" t="s">
        <v>17</v>
      </c>
      <c r="F123" s="100" t="s">
        <v>16</v>
      </c>
      <c r="G123" s="100" t="s">
        <v>8</v>
      </c>
      <c r="H123" s="100" t="s">
        <v>9</v>
      </c>
      <c r="I123" s="100" t="s">
        <v>10</v>
      </c>
      <c r="J123" s="103"/>
      <c r="K123" s="107" t="s">
        <v>1326</v>
      </c>
    </row>
    <row r="124" spans="2:13" s="101" customFormat="1" ht="39.75" hidden="1" thickBot="1" x14ac:dyDescent="0.3">
      <c r="B124" s="99">
        <v>122</v>
      </c>
      <c r="C124" s="100"/>
      <c r="D124" s="100" t="s">
        <v>241</v>
      </c>
      <c r="E124" s="100" t="s">
        <v>157</v>
      </c>
      <c r="F124" s="100" t="s">
        <v>199</v>
      </c>
      <c r="G124" s="100" t="s">
        <v>8</v>
      </c>
      <c r="H124" s="100" t="s">
        <v>26</v>
      </c>
      <c r="I124" s="100" t="s">
        <v>10</v>
      </c>
      <c r="J124" s="103"/>
      <c r="K124" s="99">
        <v>4741007776</v>
      </c>
      <c r="L124" s="129">
        <v>45853</v>
      </c>
    </row>
    <row r="125" spans="2:13" s="101" customFormat="1" ht="39.75" hidden="1" thickBot="1" x14ac:dyDescent="0.3">
      <c r="B125" s="99">
        <v>123</v>
      </c>
      <c r="C125" s="100"/>
      <c r="D125" s="100" t="s">
        <v>242</v>
      </c>
      <c r="E125" s="100" t="s">
        <v>124</v>
      </c>
      <c r="F125" s="100" t="s">
        <v>7</v>
      </c>
      <c r="G125" s="100" t="s">
        <v>8</v>
      </c>
      <c r="H125" s="100" t="s">
        <v>225</v>
      </c>
      <c r="I125" s="100" t="s">
        <v>10</v>
      </c>
      <c r="K125" s="99">
        <v>4281209873</v>
      </c>
      <c r="L125" s="101" t="s">
        <v>2695</v>
      </c>
    </row>
    <row r="126" spans="2:13" s="101" customFormat="1" ht="39.75" hidden="1" thickBot="1" x14ac:dyDescent="0.3">
      <c r="B126" s="99">
        <v>124</v>
      </c>
      <c r="C126" s="100"/>
      <c r="D126" s="100" t="s">
        <v>243</v>
      </c>
      <c r="E126" s="100" t="s">
        <v>17</v>
      </c>
      <c r="F126" s="100" t="s">
        <v>6</v>
      </c>
      <c r="G126" s="100" t="s">
        <v>8</v>
      </c>
      <c r="H126" s="100" t="s">
        <v>9</v>
      </c>
      <c r="I126" s="100" t="s">
        <v>10</v>
      </c>
      <c r="J126" s="103"/>
      <c r="K126" s="107" t="s">
        <v>1326</v>
      </c>
    </row>
    <row r="127" spans="2:13" s="101" customFormat="1" ht="39.75" hidden="1" thickBot="1" x14ac:dyDescent="0.3">
      <c r="B127" s="99">
        <v>125</v>
      </c>
      <c r="C127" s="100"/>
      <c r="D127" s="100" t="s">
        <v>244</v>
      </c>
      <c r="E127" s="100" t="s">
        <v>16</v>
      </c>
      <c r="F127" s="100" t="s">
        <v>69</v>
      </c>
      <c r="G127" s="100" t="s">
        <v>8</v>
      </c>
      <c r="H127" s="100" t="s">
        <v>231</v>
      </c>
      <c r="I127" s="100" t="s">
        <v>10</v>
      </c>
      <c r="J127" s="103"/>
      <c r="K127" s="107" t="s">
        <v>1326</v>
      </c>
    </row>
    <row r="128" spans="2:13" s="101" customFormat="1" ht="39.75" hidden="1" thickBot="1" x14ac:dyDescent="0.3">
      <c r="B128" s="99">
        <v>126</v>
      </c>
      <c r="C128" s="100"/>
      <c r="D128" s="100" t="s">
        <v>245</v>
      </c>
      <c r="E128" s="100" t="s">
        <v>246</v>
      </c>
      <c r="F128" s="100" t="s">
        <v>7</v>
      </c>
      <c r="G128" s="100" t="s">
        <v>8</v>
      </c>
      <c r="H128" s="100" t="s">
        <v>26</v>
      </c>
      <c r="I128" s="100" t="s">
        <v>10</v>
      </c>
      <c r="J128" s="103"/>
      <c r="K128" s="99">
        <v>3462705562</v>
      </c>
    </row>
    <row r="129" spans="2:13" s="101" customFormat="1" ht="39.75" hidden="1" thickBot="1" x14ac:dyDescent="0.3">
      <c r="B129" s="99">
        <v>127</v>
      </c>
      <c r="C129" s="100"/>
      <c r="D129" s="100" t="s">
        <v>247</v>
      </c>
      <c r="E129" s="100" t="s">
        <v>12</v>
      </c>
      <c r="F129" s="100" t="s">
        <v>7</v>
      </c>
      <c r="G129" s="100" t="s">
        <v>8</v>
      </c>
      <c r="H129" s="100" t="s">
        <v>32</v>
      </c>
      <c r="I129" s="100" t="s">
        <v>10</v>
      </c>
      <c r="J129" s="103"/>
      <c r="K129" s="99">
        <v>4286871695</v>
      </c>
      <c r="L129" s="129">
        <v>45853</v>
      </c>
    </row>
    <row r="130" spans="2:13" s="101" customFormat="1" ht="39.75" hidden="1" thickBot="1" x14ac:dyDescent="0.3">
      <c r="B130" s="99">
        <v>128</v>
      </c>
      <c r="C130" s="100"/>
      <c r="D130" s="100" t="s">
        <v>248</v>
      </c>
      <c r="E130" s="100" t="s">
        <v>69</v>
      </c>
      <c r="F130" s="100" t="s">
        <v>7</v>
      </c>
      <c r="G130" s="100" t="s">
        <v>8</v>
      </c>
      <c r="H130" s="100" t="s">
        <v>225</v>
      </c>
      <c r="I130" s="100" t="s">
        <v>10</v>
      </c>
      <c r="J130" s="103"/>
      <c r="K130" s="99">
        <v>4281317754</v>
      </c>
    </row>
    <row r="131" spans="2:13" s="101" customFormat="1" ht="39.75" hidden="1" thickBot="1" x14ac:dyDescent="0.3">
      <c r="B131" s="99">
        <v>129</v>
      </c>
      <c r="C131" s="100"/>
      <c r="D131" s="100" t="s">
        <v>249</v>
      </c>
      <c r="E131" s="100" t="s">
        <v>91</v>
      </c>
      <c r="F131" s="100" t="s">
        <v>158</v>
      </c>
      <c r="G131" s="100" t="s">
        <v>8</v>
      </c>
      <c r="H131" s="100" t="s">
        <v>231</v>
      </c>
      <c r="I131" s="100" t="s">
        <v>250</v>
      </c>
      <c r="J131" s="103"/>
      <c r="K131" s="107" t="s">
        <v>1326</v>
      </c>
    </row>
    <row r="132" spans="2:13" s="101" customFormat="1" ht="39.75" hidden="1" thickBot="1" x14ac:dyDescent="0.3">
      <c r="B132" s="99">
        <v>130</v>
      </c>
      <c r="C132" s="100"/>
      <c r="D132" s="100" t="s">
        <v>251</v>
      </c>
      <c r="E132" s="100" t="s">
        <v>252</v>
      </c>
      <c r="F132" s="100" t="s">
        <v>233</v>
      </c>
      <c r="G132" s="100" t="s">
        <v>8</v>
      </c>
      <c r="H132" s="100" t="s">
        <v>32</v>
      </c>
      <c r="I132" s="100" t="s">
        <v>10</v>
      </c>
      <c r="J132" s="103"/>
      <c r="K132" s="99">
        <v>4281279818</v>
      </c>
    </row>
    <row r="133" spans="2:13" s="101" customFormat="1" ht="39.75" hidden="1" thickBot="1" x14ac:dyDescent="0.3">
      <c r="B133" s="99">
        <v>131</v>
      </c>
      <c r="C133" s="100"/>
      <c r="D133" s="100" t="s">
        <v>131</v>
      </c>
      <c r="E133" s="100" t="s">
        <v>233</v>
      </c>
      <c r="F133" s="100" t="s">
        <v>41</v>
      </c>
      <c r="G133" s="100" t="s">
        <v>8</v>
      </c>
      <c r="H133" s="100" t="s">
        <v>9</v>
      </c>
      <c r="I133" s="100" t="s">
        <v>10</v>
      </c>
      <c r="J133" s="103"/>
      <c r="K133" s="99">
        <v>4281091437</v>
      </c>
    </row>
    <row r="134" spans="2:13" s="101" customFormat="1" ht="39.75" hidden="1" thickBot="1" x14ac:dyDescent="0.3">
      <c r="B134" s="99">
        <v>132</v>
      </c>
      <c r="C134" s="100"/>
      <c r="D134" s="100" t="s">
        <v>53</v>
      </c>
      <c r="E134" s="100" t="s">
        <v>253</v>
      </c>
      <c r="F134" s="100" t="s">
        <v>254</v>
      </c>
      <c r="G134" s="100" t="s">
        <v>255</v>
      </c>
      <c r="H134" s="100" t="s">
        <v>26</v>
      </c>
      <c r="I134" s="100" t="s">
        <v>10</v>
      </c>
      <c r="J134" s="103"/>
      <c r="K134" s="99">
        <v>4774079599</v>
      </c>
    </row>
    <row r="135" spans="2:13" s="101" customFormat="1" ht="27" hidden="1" thickBot="1" x14ac:dyDescent="0.3">
      <c r="B135" s="99">
        <v>133</v>
      </c>
      <c r="C135" s="100"/>
      <c r="D135" s="100" t="s">
        <v>256</v>
      </c>
      <c r="E135" s="100" t="s">
        <v>257</v>
      </c>
      <c r="F135" s="100" t="s">
        <v>149</v>
      </c>
      <c r="G135" s="100" t="s">
        <v>111</v>
      </c>
      <c r="H135" s="100" t="s">
        <v>231</v>
      </c>
      <c r="I135" s="100" t="s">
        <v>10</v>
      </c>
      <c r="K135" s="99">
        <v>4281279909</v>
      </c>
      <c r="L135" s="101" t="s">
        <v>2695</v>
      </c>
    </row>
    <row r="136" spans="2:13" s="101" customFormat="1" ht="27" hidden="1" thickBot="1" x14ac:dyDescent="0.3">
      <c r="B136" s="99">
        <v>134</v>
      </c>
      <c r="C136" s="100"/>
      <c r="D136" s="100" t="s">
        <v>259</v>
      </c>
      <c r="E136" s="100" t="s">
        <v>12</v>
      </c>
      <c r="F136" s="100" t="s">
        <v>144</v>
      </c>
      <c r="G136" s="100" t="s">
        <v>111</v>
      </c>
      <c r="H136" s="100"/>
      <c r="I136" s="100" t="s">
        <v>10</v>
      </c>
      <c r="J136" s="103"/>
      <c r="K136" s="99">
        <v>4281027293</v>
      </c>
    </row>
    <row r="137" spans="2:13" s="101" customFormat="1" ht="39.75" hidden="1" thickBot="1" x14ac:dyDescent="0.3">
      <c r="B137" s="99">
        <v>135</v>
      </c>
      <c r="C137" s="100"/>
      <c r="D137" s="100" t="s">
        <v>260</v>
      </c>
      <c r="E137" s="100" t="s">
        <v>261</v>
      </c>
      <c r="F137" s="100" t="s">
        <v>7</v>
      </c>
      <c r="G137" s="100" t="s">
        <v>8</v>
      </c>
      <c r="H137" s="100" t="s">
        <v>26</v>
      </c>
      <c r="I137" s="100" t="s">
        <v>10</v>
      </c>
      <c r="J137" s="103"/>
      <c r="K137" s="99">
        <v>4281208159</v>
      </c>
    </row>
    <row r="138" spans="2:13" s="101" customFormat="1" ht="39.75" hidden="1" thickBot="1" x14ac:dyDescent="0.3">
      <c r="B138" s="99">
        <v>136</v>
      </c>
      <c r="C138" s="100"/>
      <c r="D138" s="100" t="s">
        <v>263</v>
      </c>
      <c r="E138" s="100" t="s">
        <v>19</v>
      </c>
      <c r="F138" s="100" t="s">
        <v>110</v>
      </c>
      <c r="G138" s="100" t="s">
        <v>8</v>
      </c>
      <c r="H138" s="100" t="s">
        <v>9</v>
      </c>
      <c r="I138" s="100" t="s">
        <v>10</v>
      </c>
      <c r="J138" s="103"/>
      <c r="K138" s="107" t="s">
        <v>1326</v>
      </c>
      <c r="L138" s="107" t="s">
        <v>1371</v>
      </c>
      <c r="M138" s="101" t="s">
        <v>2695</v>
      </c>
    </row>
    <row r="139" spans="2:13" s="101" customFormat="1" ht="39.75" hidden="1" thickBot="1" x14ac:dyDescent="0.3">
      <c r="B139" s="99">
        <v>137</v>
      </c>
      <c r="C139" s="100"/>
      <c r="D139" s="100" t="s">
        <v>264</v>
      </c>
      <c r="E139" s="100" t="s">
        <v>16</v>
      </c>
      <c r="F139" s="100" t="s">
        <v>16</v>
      </c>
      <c r="G139" s="100" t="s">
        <v>8</v>
      </c>
      <c r="H139" s="100" t="s">
        <v>32</v>
      </c>
      <c r="I139" s="100" t="s">
        <v>10</v>
      </c>
      <c r="J139" s="102" t="s">
        <v>1368</v>
      </c>
      <c r="K139" s="103"/>
    </row>
    <row r="140" spans="2:13" s="101" customFormat="1" ht="39.75" hidden="1" thickBot="1" x14ac:dyDescent="0.3">
      <c r="B140" s="99">
        <v>138</v>
      </c>
      <c r="C140" s="100"/>
      <c r="D140" s="100" t="s">
        <v>265</v>
      </c>
      <c r="E140" s="100" t="s">
        <v>23</v>
      </c>
      <c r="F140" s="100" t="s">
        <v>7</v>
      </c>
      <c r="G140" s="100" t="s">
        <v>8</v>
      </c>
      <c r="H140" s="100" t="s">
        <v>231</v>
      </c>
      <c r="I140" s="100" t="s">
        <v>10</v>
      </c>
      <c r="K140" s="107" t="s">
        <v>1326</v>
      </c>
      <c r="L140" s="101" t="s">
        <v>2695</v>
      </c>
    </row>
    <row r="141" spans="2:13" s="101" customFormat="1" ht="39.75" hidden="1" thickBot="1" x14ac:dyDescent="0.3">
      <c r="B141" s="99">
        <v>139</v>
      </c>
      <c r="C141" s="100"/>
      <c r="D141" s="100" t="s">
        <v>266</v>
      </c>
      <c r="E141" s="100" t="s">
        <v>233</v>
      </c>
      <c r="F141" s="100" t="s">
        <v>19</v>
      </c>
      <c r="G141" s="100" t="s">
        <v>8</v>
      </c>
      <c r="H141" s="100" t="s">
        <v>32</v>
      </c>
      <c r="I141" s="100" t="s">
        <v>10</v>
      </c>
      <c r="K141" s="99">
        <v>4281129451</v>
      </c>
    </row>
    <row r="142" spans="2:13" s="101" customFormat="1" ht="27" hidden="1" thickBot="1" x14ac:dyDescent="0.3">
      <c r="B142" s="99">
        <v>140</v>
      </c>
      <c r="C142" s="100"/>
      <c r="D142" s="100" t="s">
        <v>267</v>
      </c>
      <c r="E142" s="100" t="s">
        <v>188</v>
      </c>
      <c r="F142" s="100" t="s">
        <v>23</v>
      </c>
      <c r="G142" s="100" t="s">
        <v>268</v>
      </c>
      <c r="H142" s="100" t="s">
        <v>9</v>
      </c>
      <c r="I142" s="100" t="s">
        <v>10</v>
      </c>
      <c r="J142" s="103"/>
      <c r="K142" s="107" t="s">
        <v>1326</v>
      </c>
    </row>
    <row r="143" spans="2:13" s="101" customFormat="1" ht="39.75" hidden="1" thickBot="1" x14ac:dyDescent="0.3">
      <c r="B143" s="99">
        <v>141</v>
      </c>
      <c r="C143" s="100"/>
      <c r="D143" s="100" t="s">
        <v>137</v>
      </c>
      <c r="E143" s="100" t="s">
        <v>269</v>
      </c>
      <c r="F143" s="100" t="s">
        <v>16</v>
      </c>
      <c r="G143" s="100" t="s">
        <v>8</v>
      </c>
      <c r="H143" s="100" t="s">
        <v>32</v>
      </c>
      <c r="I143" s="100" t="s">
        <v>10</v>
      </c>
      <c r="K143" s="107" t="s">
        <v>1326</v>
      </c>
      <c r="L143" s="101" t="s">
        <v>2695</v>
      </c>
    </row>
    <row r="144" spans="2:13" s="101" customFormat="1" ht="39.75" hidden="1" thickBot="1" x14ac:dyDescent="0.3">
      <c r="B144" s="99">
        <v>142</v>
      </c>
      <c r="C144" s="100"/>
      <c r="D144" s="100" t="s">
        <v>70</v>
      </c>
      <c r="E144" s="100" t="s">
        <v>233</v>
      </c>
      <c r="F144" s="100" t="s">
        <v>269</v>
      </c>
      <c r="G144" s="100" t="s">
        <v>8</v>
      </c>
      <c r="H144" s="100" t="s">
        <v>32</v>
      </c>
      <c r="I144" s="100" t="s">
        <v>10</v>
      </c>
      <c r="K144" s="107" t="s">
        <v>1326</v>
      </c>
    </row>
    <row r="145" spans="2:12" s="101" customFormat="1" ht="39.75" hidden="1" thickBot="1" x14ac:dyDescent="0.3">
      <c r="B145" s="99">
        <v>143</v>
      </c>
      <c r="C145" s="100"/>
      <c r="D145" s="100" t="s">
        <v>241</v>
      </c>
      <c r="E145" s="100" t="s">
        <v>157</v>
      </c>
      <c r="F145" s="100" t="s">
        <v>270</v>
      </c>
      <c r="G145" s="100" t="s">
        <v>8</v>
      </c>
      <c r="H145" s="100" t="s">
        <v>26</v>
      </c>
      <c r="I145" s="100" t="s">
        <v>10</v>
      </c>
      <c r="J145" s="103"/>
      <c r="K145" s="33" t="s">
        <v>1372</v>
      </c>
      <c r="L145" s="101" t="s">
        <v>2700</v>
      </c>
    </row>
    <row r="146" spans="2:12" s="101" customFormat="1" ht="27" hidden="1" thickBot="1" x14ac:dyDescent="0.3">
      <c r="B146" s="99">
        <v>144</v>
      </c>
      <c r="C146" s="100"/>
      <c r="D146" s="100" t="s">
        <v>271</v>
      </c>
      <c r="E146" s="100" t="s">
        <v>76</v>
      </c>
      <c r="F146" s="100" t="s">
        <v>12</v>
      </c>
      <c r="G146" s="100" t="s">
        <v>111</v>
      </c>
      <c r="H146" s="100" t="s">
        <v>9</v>
      </c>
      <c r="I146" s="100" t="s">
        <v>10</v>
      </c>
      <c r="K146" s="99">
        <v>4281043365</v>
      </c>
    </row>
    <row r="147" spans="2:12" s="101" customFormat="1" ht="39.75" hidden="1" thickBot="1" x14ac:dyDescent="0.3">
      <c r="B147" s="99">
        <v>145</v>
      </c>
      <c r="C147" s="100"/>
      <c r="D147" s="100" t="s">
        <v>182</v>
      </c>
      <c r="E147" s="100" t="s">
        <v>110</v>
      </c>
      <c r="F147" s="100"/>
      <c r="G147" s="100" t="s">
        <v>8</v>
      </c>
      <c r="H147" s="100" t="s">
        <v>231</v>
      </c>
      <c r="I147" s="100" t="s">
        <v>10</v>
      </c>
      <c r="J147" s="103"/>
      <c r="K147" s="99">
        <v>4281145611</v>
      </c>
      <c r="L147" s="101" t="s">
        <v>2695</v>
      </c>
    </row>
    <row r="148" spans="2:12" s="101" customFormat="1" ht="39.75" hidden="1" thickBot="1" x14ac:dyDescent="0.3">
      <c r="B148" s="99">
        <v>146</v>
      </c>
      <c r="C148" s="100"/>
      <c r="D148" s="100" t="s">
        <v>198</v>
      </c>
      <c r="E148" s="100" t="s">
        <v>272</v>
      </c>
      <c r="F148" s="100" t="s">
        <v>273</v>
      </c>
      <c r="G148" s="100" t="s">
        <v>8</v>
      </c>
      <c r="H148" s="100" t="s">
        <v>26</v>
      </c>
      <c r="I148" s="100" t="s">
        <v>10</v>
      </c>
      <c r="K148" s="99">
        <v>4286815582</v>
      </c>
    </row>
    <row r="149" spans="2:12" s="101" customFormat="1" ht="39.75" hidden="1" thickBot="1" x14ac:dyDescent="0.3">
      <c r="B149" s="99">
        <v>147</v>
      </c>
      <c r="C149" s="100"/>
      <c r="D149" s="100" t="s">
        <v>274</v>
      </c>
      <c r="E149" s="100" t="s">
        <v>7</v>
      </c>
      <c r="F149" s="100" t="s">
        <v>269</v>
      </c>
      <c r="G149" s="100" t="s">
        <v>8</v>
      </c>
      <c r="H149" s="100" t="s">
        <v>116</v>
      </c>
      <c r="I149" s="100" t="s">
        <v>10</v>
      </c>
      <c r="K149" s="99">
        <v>4281038518</v>
      </c>
      <c r="L149" s="101" t="s">
        <v>2695</v>
      </c>
    </row>
    <row r="150" spans="2:12" s="101" customFormat="1" ht="52.5" hidden="1" thickBot="1" x14ac:dyDescent="0.3">
      <c r="B150" s="99">
        <v>149</v>
      </c>
      <c r="C150" s="100"/>
      <c r="D150" s="100" t="s">
        <v>277</v>
      </c>
      <c r="E150" s="100" t="s">
        <v>278</v>
      </c>
      <c r="F150" s="100" t="s">
        <v>279</v>
      </c>
      <c r="G150" s="100" t="s">
        <v>55</v>
      </c>
      <c r="H150" s="100" t="s">
        <v>32</v>
      </c>
      <c r="I150" s="100" t="s">
        <v>10</v>
      </c>
      <c r="K150" s="99">
        <v>4791482515</v>
      </c>
    </row>
    <row r="151" spans="2:12" s="101" customFormat="1" ht="39.75" hidden="1" thickBot="1" x14ac:dyDescent="0.3">
      <c r="B151" s="99">
        <v>150</v>
      </c>
      <c r="C151" s="100"/>
      <c r="D151" s="100" t="s">
        <v>1373</v>
      </c>
      <c r="E151" s="100" t="s">
        <v>110</v>
      </c>
      <c r="F151" s="100" t="s">
        <v>16</v>
      </c>
      <c r="G151" s="100" t="s">
        <v>8</v>
      </c>
      <c r="H151" s="100" t="s">
        <v>9</v>
      </c>
      <c r="I151" s="100" t="s">
        <v>10</v>
      </c>
      <c r="K151" s="99">
        <v>4961001954</v>
      </c>
    </row>
    <row r="152" spans="2:12" s="101" customFormat="1" ht="39.75" hidden="1" thickBot="1" x14ac:dyDescent="0.3">
      <c r="B152" s="99">
        <v>151</v>
      </c>
      <c r="C152" s="100"/>
      <c r="D152" s="100" t="s">
        <v>95</v>
      </c>
      <c r="E152" s="100" t="s">
        <v>51</v>
      </c>
      <c r="F152" s="100" t="s">
        <v>51</v>
      </c>
      <c r="G152" s="100" t="s">
        <v>8</v>
      </c>
      <c r="H152" s="100" t="s">
        <v>32</v>
      </c>
      <c r="I152" s="100" t="s">
        <v>10</v>
      </c>
      <c r="K152" s="107" t="s">
        <v>1326</v>
      </c>
    </row>
    <row r="153" spans="2:12" s="101" customFormat="1" ht="39.75" hidden="1" thickBot="1" x14ac:dyDescent="0.3">
      <c r="B153" s="99">
        <v>152</v>
      </c>
      <c r="C153" s="100"/>
      <c r="D153" s="100" t="s">
        <v>281</v>
      </c>
      <c r="E153" s="100" t="s">
        <v>12</v>
      </c>
      <c r="F153" s="100" t="s">
        <v>7</v>
      </c>
      <c r="G153" s="100" t="s">
        <v>8</v>
      </c>
      <c r="H153" s="100" t="s">
        <v>26</v>
      </c>
      <c r="I153" s="100" t="s">
        <v>10</v>
      </c>
      <c r="J153" s="103"/>
      <c r="K153" s="107">
        <v>4281107653</v>
      </c>
      <c r="L153" s="101" t="s">
        <v>2695</v>
      </c>
    </row>
    <row r="154" spans="2:12" s="101" customFormat="1" ht="27" hidden="1" thickBot="1" x14ac:dyDescent="0.3">
      <c r="B154" s="99">
        <v>153</v>
      </c>
      <c r="C154" s="100"/>
      <c r="D154" s="100" t="s">
        <v>282</v>
      </c>
      <c r="E154" s="100" t="s">
        <v>180</v>
      </c>
      <c r="F154" s="100" t="s">
        <v>78</v>
      </c>
      <c r="G154" s="100" t="s">
        <v>111</v>
      </c>
      <c r="H154" s="100" t="s">
        <v>116</v>
      </c>
      <c r="I154" s="100" t="s">
        <v>10</v>
      </c>
      <c r="J154" s="102" t="s">
        <v>1374</v>
      </c>
      <c r="K154" s="99">
        <v>4281476759</v>
      </c>
      <c r="L154" s="101" t="s">
        <v>2695</v>
      </c>
    </row>
    <row r="155" spans="2:12" s="101" customFormat="1" ht="39.75" hidden="1" thickBot="1" x14ac:dyDescent="0.3">
      <c r="B155" s="99">
        <v>154</v>
      </c>
      <c r="C155" s="100"/>
      <c r="D155" s="100" t="s">
        <v>283</v>
      </c>
      <c r="E155" s="100" t="s">
        <v>269</v>
      </c>
      <c r="F155" s="100" t="s">
        <v>7</v>
      </c>
      <c r="G155" s="100" t="s">
        <v>262</v>
      </c>
      <c r="H155" s="100" t="s">
        <v>26</v>
      </c>
      <c r="I155" s="100" t="s">
        <v>10</v>
      </c>
      <c r="K155" s="99">
        <v>4961051812</v>
      </c>
    </row>
    <row r="156" spans="2:12" s="101" customFormat="1" ht="39.75" hidden="1" thickBot="1" x14ac:dyDescent="0.3">
      <c r="B156" s="99">
        <v>155</v>
      </c>
      <c r="C156" s="100"/>
      <c r="D156" s="100" t="s">
        <v>40</v>
      </c>
      <c r="E156" s="100" t="s">
        <v>17</v>
      </c>
      <c r="F156" s="100" t="s">
        <v>6</v>
      </c>
      <c r="G156" s="100" t="s">
        <v>8</v>
      </c>
      <c r="H156" s="100" t="s">
        <v>32</v>
      </c>
      <c r="I156" s="100" t="s">
        <v>10</v>
      </c>
      <c r="K156" s="107" t="s">
        <v>1326</v>
      </c>
      <c r="L156" s="101" t="s">
        <v>2695</v>
      </c>
    </row>
    <row r="157" spans="2:12" s="101" customFormat="1" ht="27" thickBot="1" x14ac:dyDescent="0.3">
      <c r="B157" s="99">
        <v>156</v>
      </c>
      <c r="C157" s="100"/>
      <c r="D157" s="100" t="s">
        <v>284</v>
      </c>
      <c r="E157" s="100" t="s">
        <v>102</v>
      </c>
      <c r="F157" s="100" t="s">
        <v>168</v>
      </c>
      <c r="G157" s="100" t="s">
        <v>111</v>
      </c>
      <c r="H157" s="100" t="s">
        <v>225</v>
      </c>
      <c r="I157" s="100" t="s">
        <v>10</v>
      </c>
      <c r="K157" s="99">
        <v>4281003120</v>
      </c>
      <c r="L157" s="101" t="s">
        <v>2695</v>
      </c>
    </row>
    <row r="158" spans="2:12" s="101" customFormat="1" ht="39.75" hidden="1" thickBot="1" x14ac:dyDescent="0.3">
      <c r="B158" s="99">
        <v>157</v>
      </c>
      <c r="C158" s="100"/>
      <c r="D158" s="100" t="s">
        <v>285</v>
      </c>
      <c r="E158" s="100" t="s">
        <v>7</v>
      </c>
      <c r="F158" s="100" t="s">
        <v>35</v>
      </c>
      <c r="G158" s="100" t="s">
        <v>8</v>
      </c>
      <c r="H158" s="100" t="s">
        <v>116</v>
      </c>
      <c r="I158" s="100" t="s">
        <v>10</v>
      </c>
      <c r="K158" s="99">
        <v>479478593</v>
      </c>
      <c r="L158" s="103" t="s">
        <v>2695</v>
      </c>
    </row>
    <row r="159" spans="2:12" s="101" customFormat="1" ht="39.75" hidden="1" thickBot="1" x14ac:dyDescent="0.3">
      <c r="B159" s="99">
        <v>158</v>
      </c>
      <c r="C159" s="100"/>
      <c r="D159" s="100" t="s">
        <v>15</v>
      </c>
      <c r="E159" s="100" t="s">
        <v>124</v>
      </c>
      <c r="F159" s="100" t="s">
        <v>6</v>
      </c>
      <c r="G159" s="100" t="s">
        <v>8</v>
      </c>
      <c r="H159" s="100" t="s">
        <v>9</v>
      </c>
      <c r="I159" s="100" t="s">
        <v>10</v>
      </c>
      <c r="K159" s="107" t="s">
        <v>1326</v>
      </c>
      <c r="L159" s="101" t="s">
        <v>2695</v>
      </c>
    </row>
    <row r="160" spans="2:12" s="101" customFormat="1" ht="39.75" hidden="1" thickBot="1" x14ac:dyDescent="0.3">
      <c r="B160" s="99">
        <v>159</v>
      </c>
      <c r="C160" s="100"/>
      <c r="D160" s="100" t="s">
        <v>286</v>
      </c>
      <c r="E160" s="100" t="s">
        <v>17</v>
      </c>
      <c r="F160" s="100" t="s">
        <v>7</v>
      </c>
      <c r="G160" s="100" t="s">
        <v>8</v>
      </c>
      <c r="H160" s="100" t="s">
        <v>26</v>
      </c>
      <c r="I160" s="100" t="s">
        <v>10</v>
      </c>
      <c r="J160" s="103"/>
      <c r="K160" s="107" t="s">
        <v>1326</v>
      </c>
      <c r="L160" s="101" t="s">
        <v>2695</v>
      </c>
    </row>
    <row r="161" spans="2:12" s="101" customFormat="1" ht="39.75" hidden="1" thickBot="1" x14ac:dyDescent="0.3">
      <c r="B161" s="99">
        <v>160</v>
      </c>
      <c r="C161" s="100"/>
      <c r="D161" s="100" t="s">
        <v>287</v>
      </c>
      <c r="E161" s="100" t="s">
        <v>7</v>
      </c>
      <c r="F161" s="100" t="s">
        <v>288</v>
      </c>
      <c r="G161" s="100" t="s">
        <v>8</v>
      </c>
      <c r="H161" s="100" t="s">
        <v>116</v>
      </c>
      <c r="I161" s="100" t="s">
        <v>10</v>
      </c>
      <c r="J161" s="103"/>
      <c r="K161" s="99">
        <v>4281081242</v>
      </c>
      <c r="L161" s="101" t="s">
        <v>2695</v>
      </c>
    </row>
    <row r="162" spans="2:12" s="101" customFormat="1" ht="39.75" hidden="1" thickBot="1" x14ac:dyDescent="0.3">
      <c r="B162" s="99">
        <v>161</v>
      </c>
      <c r="C162" s="100"/>
      <c r="D162" s="100" t="s">
        <v>289</v>
      </c>
      <c r="E162" s="100" t="s">
        <v>16</v>
      </c>
      <c r="F162" s="100" t="s">
        <v>290</v>
      </c>
      <c r="G162" s="100" t="s">
        <v>8</v>
      </c>
      <c r="H162" s="100" t="s">
        <v>9</v>
      </c>
      <c r="I162" s="100" t="s">
        <v>10</v>
      </c>
      <c r="J162" s="103"/>
      <c r="K162" s="99">
        <v>4081142616</v>
      </c>
      <c r="L162" s="101" t="s">
        <v>2695</v>
      </c>
    </row>
    <row r="163" spans="2:12" s="101" customFormat="1" ht="39.75" hidden="1" thickBot="1" x14ac:dyDescent="0.3">
      <c r="B163" s="99">
        <v>162</v>
      </c>
      <c r="C163" s="100"/>
      <c r="D163" s="100" t="s">
        <v>291</v>
      </c>
      <c r="E163" s="100" t="s">
        <v>7</v>
      </c>
      <c r="F163" s="100" t="s">
        <v>233</v>
      </c>
      <c r="G163" s="100" t="s">
        <v>8</v>
      </c>
      <c r="H163" s="100" t="s">
        <v>116</v>
      </c>
      <c r="I163" s="100" t="s">
        <v>10</v>
      </c>
      <c r="J163" s="102" t="s">
        <v>1302</v>
      </c>
      <c r="K163" s="103"/>
    </row>
    <row r="164" spans="2:12" s="101" customFormat="1" ht="39.75" thickBot="1" x14ac:dyDescent="0.3">
      <c r="B164" s="99">
        <v>163</v>
      </c>
      <c r="C164" s="100"/>
      <c r="D164" s="100" t="s">
        <v>177</v>
      </c>
      <c r="E164" s="100" t="s">
        <v>102</v>
      </c>
      <c r="F164" s="100" t="s">
        <v>7</v>
      </c>
      <c r="G164" s="100" t="s">
        <v>8</v>
      </c>
      <c r="H164" s="100" t="s">
        <v>9</v>
      </c>
      <c r="I164" s="100" t="s">
        <v>10</v>
      </c>
      <c r="J164" s="103"/>
      <c r="K164" s="99">
        <v>4281121472</v>
      </c>
      <c r="L164" s="101" t="s">
        <v>2695</v>
      </c>
    </row>
    <row r="165" spans="2:12" s="101" customFormat="1" ht="15.75" hidden="1" thickBot="1" x14ac:dyDescent="0.3">
      <c r="B165" s="99">
        <v>164</v>
      </c>
      <c r="C165" s="100"/>
      <c r="D165" s="100" t="s">
        <v>292</v>
      </c>
      <c r="E165" s="100" t="s">
        <v>71</v>
      </c>
      <c r="F165" s="100" t="s">
        <v>107</v>
      </c>
      <c r="G165" s="100" t="s">
        <v>128</v>
      </c>
      <c r="H165" s="100" t="s">
        <v>32</v>
      </c>
      <c r="I165" s="100" t="s">
        <v>10</v>
      </c>
      <c r="J165" s="102" t="s">
        <v>1302</v>
      </c>
      <c r="K165" s="103"/>
    </row>
    <row r="166" spans="2:12" s="101" customFormat="1" ht="39.75" hidden="1" thickBot="1" x14ac:dyDescent="0.3">
      <c r="B166" s="99">
        <v>165</v>
      </c>
      <c r="C166" s="100"/>
      <c r="D166" s="100" t="s">
        <v>293</v>
      </c>
      <c r="E166" s="100" t="s">
        <v>7</v>
      </c>
      <c r="F166" s="100" t="s">
        <v>17</v>
      </c>
      <c r="G166" s="100" t="s">
        <v>8</v>
      </c>
      <c r="H166" s="100"/>
      <c r="I166" s="100" t="s">
        <v>10</v>
      </c>
      <c r="K166" s="107" t="s">
        <v>1326</v>
      </c>
      <c r="L166" s="101" t="s">
        <v>2695</v>
      </c>
    </row>
    <row r="167" spans="2:12" s="101" customFormat="1" ht="39.75" hidden="1" thickBot="1" x14ac:dyDescent="0.3">
      <c r="B167" s="99">
        <v>166</v>
      </c>
      <c r="C167" s="100"/>
      <c r="D167" s="100" t="s">
        <v>294</v>
      </c>
      <c r="E167" s="100" t="s">
        <v>71</v>
      </c>
      <c r="F167" s="100" t="s">
        <v>295</v>
      </c>
      <c r="G167" s="100" t="s">
        <v>8</v>
      </c>
      <c r="H167" s="100" t="s">
        <v>26</v>
      </c>
      <c r="I167" s="100" t="s">
        <v>10</v>
      </c>
      <c r="K167" s="99">
        <v>4281027239</v>
      </c>
      <c r="L167" s="101" t="s">
        <v>2695</v>
      </c>
    </row>
    <row r="168" spans="2:12" s="101" customFormat="1" ht="39.75" hidden="1" thickBot="1" x14ac:dyDescent="0.3">
      <c r="B168" s="99">
        <v>167</v>
      </c>
      <c r="C168" s="100"/>
      <c r="D168" s="100" t="s">
        <v>296</v>
      </c>
      <c r="E168" s="100" t="s">
        <v>96</v>
      </c>
      <c r="F168" s="100" t="s">
        <v>7</v>
      </c>
      <c r="G168" s="100" t="s">
        <v>8</v>
      </c>
      <c r="H168" s="100" t="s">
        <v>9</v>
      </c>
      <c r="I168" s="100" t="s">
        <v>10</v>
      </c>
      <c r="K168" s="99">
        <v>4281071006</v>
      </c>
      <c r="L168" s="101" t="s">
        <v>2695</v>
      </c>
    </row>
    <row r="169" spans="2:12" s="101" customFormat="1" ht="39.75" hidden="1" thickBot="1" x14ac:dyDescent="0.3">
      <c r="B169" s="99">
        <v>168</v>
      </c>
      <c r="C169" s="100"/>
      <c r="D169" s="100" t="s">
        <v>238</v>
      </c>
      <c r="E169" s="100" t="s">
        <v>114</v>
      </c>
      <c r="F169" s="100" t="s">
        <v>297</v>
      </c>
      <c r="G169" s="100" t="s">
        <v>8</v>
      </c>
      <c r="H169" s="100" t="s">
        <v>26</v>
      </c>
      <c r="I169" s="100" t="s">
        <v>10</v>
      </c>
      <c r="J169" s="103"/>
      <c r="K169" s="99">
        <v>4281271199</v>
      </c>
      <c r="L169" s="101" t="s">
        <v>2695</v>
      </c>
    </row>
    <row r="170" spans="2:12" s="101" customFormat="1" ht="39.75" hidden="1" thickBot="1" x14ac:dyDescent="0.3">
      <c r="B170" s="99">
        <v>169</v>
      </c>
      <c r="C170" s="100"/>
      <c r="D170" s="100" t="s">
        <v>298</v>
      </c>
      <c r="E170" s="100" t="s">
        <v>179</v>
      </c>
      <c r="F170" s="100" t="s">
        <v>102</v>
      </c>
      <c r="G170" s="100" t="s">
        <v>8</v>
      </c>
      <c r="H170" s="100" t="s">
        <v>32</v>
      </c>
      <c r="I170" s="100" t="s">
        <v>10</v>
      </c>
      <c r="J170" s="103"/>
      <c r="K170" s="99">
        <v>4281271199</v>
      </c>
      <c r="L170" s="101" t="s">
        <v>2695</v>
      </c>
    </row>
    <row r="171" spans="2:12" s="101" customFormat="1" ht="39.75" hidden="1" thickBot="1" x14ac:dyDescent="0.3">
      <c r="B171" s="99">
        <v>170</v>
      </c>
      <c r="C171" s="100"/>
      <c r="D171" s="100" t="s">
        <v>299</v>
      </c>
      <c r="E171" s="100" t="s">
        <v>96</v>
      </c>
      <c r="F171" s="100" t="s">
        <v>7</v>
      </c>
      <c r="G171" s="100" t="s">
        <v>8</v>
      </c>
      <c r="H171" s="100" t="s">
        <v>9</v>
      </c>
      <c r="I171" s="100" t="s">
        <v>10</v>
      </c>
      <c r="J171" s="103"/>
      <c r="K171" s="99">
        <v>4286873295</v>
      </c>
      <c r="L171" s="101" t="s">
        <v>2695</v>
      </c>
    </row>
    <row r="172" spans="2:12" s="101" customFormat="1" ht="39.75" thickBot="1" x14ac:dyDescent="0.3">
      <c r="B172" s="99">
        <v>171</v>
      </c>
      <c r="C172" s="100"/>
      <c r="D172" s="100" t="s">
        <v>300</v>
      </c>
      <c r="E172" s="100" t="s">
        <v>102</v>
      </c>
      <c r="F172" s="100" t="s">
        <v>91</v>
      </c>
      <c r="G172" s="100" t="s">
        <v>8</v>
      </c>
      <c r="H172" s="100" t="s">
        <v>9</v>
      </c>
      <c r="I172" s="100" t="s">
        <v>10</v>
      </c>
      <c r="K172" s="99">
        <v>4281086656</v>
      </c>
      <c r="L172" s="101" t="s">
        <v>2695</v>
      </c>
    </row>
    <row r="173" spans="2:12" s="101" customFormat="1" ht="39.75" hidden="1" thickBot="1" x14ac:dyDescent="0.3">
      <c r="B173" s="99">
        <v>172</v>
      </c>
      <c r="C173" s="100"/>
      <c r="D173" s="100" t="s">
        <v>258</v>
      </c>
      <c r="E173" s="100" t="s">
        <v>7</v>
      </c>
      <c r="F173" s="100" t="s">
        <v>205</v>
      </c>
      <c r="G173" s="100" t="s">
        <v>8</v>
      </c>
      <c r="H173" s="100" t="s">
        <v>32</v>
      </c>
      <c r="I173" s="100" t="s">
        <v>10</v>
      </c>
      <c r="K173" s="99">
        <v>4281071006</v>
      </c>
      <c r="L173" s="101" t="s">
        <v>2695</v>
      </c>
    </row>
    <row r="174" spans="2:12" s="101" customFormat="1" ht="39.75" hidden="1" thickBot="1" x14ac:dyDescent="0.3">
      <c r="B174" s="99">
        <v>173</v>
      </c>
      <c r="C174" s="100"/>
      <c r="D174" s="100" t="s">
        <v>301</v>
      </c>
      <c r="E174" s="100" t="s">
        <v>6</v>
      </c>
      <c r="F174" s="100" t="s">
        <v>7</v>
      </c>
      <c r="G174" s="100" t="s">
        <v>8</v>
      </c>
      <c r="H174" s="100" t="s">
        <v>32</v>
      </c>
      <c r="I174" s="100" t="s">
        <v>10</v>
      </c>
      <c r="K174" s="107" t="s">
        <v>1326</v>
      </c>
    </row>
    <row r="175" spans="2:12" s="101" customFormat="1" ht="27" hidden="1" thickBot="1" x14ac:dyDescent="0.3">
      <c r="B175" s="99">
        <v>174</v>
      </c>
      <c r="C175" s="100"/>
      <c r="D175" s="100" t="s">
        <v>302</v>
      </c>
      <c r="E175" s="100" t="s">
        <v>180</v>
      </c>
      <c r="F175" s="100" t="s">
        <v>239</v>
      </c>
      <c r="G175" s="100" t="s">
        <v>303</v>
      </c>
      <c r="H175" s="100" t="s">
        <v>9</v>
      </c>
      <c r="I175" s="100" t="s">
        <v>10</v>
      </c>
      <c r="K175" s="99">
        <v>4281198127</v>
      </c>
    </row>
    <row r="176" spans="2:12" s="101" customFormat="1" ht="39.75" hidden="1" thickBot="1" x14ac:dyDescent="0.3">
      <c r="B176" s="99">
        <v>175</v>
      </c>
      <c r="C176" s="100"/>
      <c r="D176" s="100" t="s">
        <v>304</v>
      </c>
      <c r="E176" s="100" t="s">
        <v>305</v>
      </c>
      <c r="F176" s="100" t="s">
        <v>23</v>
      </c>
      <c r="G176" s="100" t="s">
        <v>8</v>
      </c>
      <c r="H176" s="100" t="s">
        <v>9</v>
      </c>
      <c r="I176" s="100" t="s">
        <v>10</v>
      </c>
      <c r="K176" s="107" t="s">
        <v>1326</v>
      </c>
    </row>
    <row r="177" spans="1:13" s="101" customFormat="1" ht="39.75" hidden="1" thickBot="1" x14ac:dyDescent="0.3">
      <c r="B177" s="99">
        <v>176</v>
      </c>
      <c r="C177" s="100"/>
      <c r="D177" s="100" t="s">
        <v>306</v>
      </c>
      <c r="E177" s="100" t="s">
        <v>110</v>
      </c>
      <c r="F177" s="100" t="s">
        <v>132</v>
      </c>
      <c r="G177" s="100" t="s">
        <v>8</v>
      </c>
      <c r="H177" s="100" t="s">
        <v>9</v>
      </c>
      <c r="I177" s="100" t="s">
        <v>10</v>
      </c>
      <c r="K177" s="107" t="s">
        <v>1326</v>
      </c>
      <c r="L177" s="101" t="s">
        <v>2695</v>
      </c>
    </row>
    <row r="178" spans="1:13" s="101" customFormat="1" ht="39.75" hidden="1" thickBot="1" x14ac:dyDescent="0.3">
      <c r="B178" s="99">
        <v>177</v>
      </c>
      <c r="C178" s="100"/>
      <c r="D178" s="100" t="s">
        <v>307</v>
      </c>
      <c r="E178" s="100" t="s">
        <v>132</v>
      </c>
      <c r="F178" s="100" t="s">
        <v>308</v>
      </c>
      <c r="G178" s="100" t="s">
        <v>8</v>
      </c>
      <c r="H178" s="100"/>
      <c r="I178" s="100" t="s">
        <v>10</v>
      </c>
      <c r="K178" s="107" t="s">
        <v>1326</v>
      </c>
      <c r="L178" s="101" t="s">
        <v>2695</v>
      </c>
    </row>
    <row r="179" spans="1:13" ht="39.75" hidden="1" thickBot="1" x14ac:dyDescent="0.3">
      <c r="A179" s="127" t="s">
        <v>2742</v>
      </c>
      <c r="B179" s="106">
        <v>178</v>
      </c>
      <c r="C179" s="30"/>
      <c r="D179" s="30" t="s">
        <v>309</v>
      </c>
      <c r="E179" s="30" t="s">
        <v>110</v>
      </c>
      <c r="F179" s="30" t="s">
        <v>132</v>
      </c>
      <c r="G179" s="30" t="s">
        <v>8</v>
      </c>
      <c r="H179" s="30" t="s">
        <v>231</v>
      </c>
      <c r="I179" s="30" t="s">
        <v>10</v>
      </c>
      <c r="K179" s="32" t="s">
        <v>1326</v>
      </c>
    </row>
    <row r="180" spans="1:13" ht="27" hidden="1" thickBot="1" x14ac:dyDescent="0.3">
      <c r="A180" s="131"/>
      <c r="B180" s="16">
        <v>179</v>
      </c>
      <c r="C180" s="30"/>
      <c r="D180" s="30" t="s">
        <v>310</v>
      </c>
      <c r="E180" s="30" t="s">
        <v>75</v>
      </c>
      <c r="F180" s="30" t="s">
        <v>108</v>
      </c>
      <c r="G180" s="30" t="s">
        <v>311</v>
      </c>
      <c r="H180" s="30" t="s">
        <v>231</v>
      </c>
      <c r="I180" s="30" t="s">
        <v>10</v>
      </c>
      <c r="J180" s="31"/>
      <c r="K180" s="31"/>
    </row>
    <row r="181" spans="1:13" s="101" customFormat="1" ht="27" hidden="1" thickBot="1" x14ac:dyDescent="0.3">
      <c r="B181" s="99">
        <v>180</v>
      </c>
      <c r="C181" s="100"/>
      <c r="D181" s="100" t="s">
        <v>312</v>
      </c>
      <c r="E181" s="100" t="s">
        <v>51</v>
      </c>
      <c r="F181" s="100" t="s">
        <v>52</v>
      </c>
      <c r="G181" s="100" t="s">
        <v>311</v>
      </c>
      <c r="H181" s="100" t="s">
        <v>9</v>
      </c>
      <c r="I181" s="100" t="s">
        <v>10</v>
      </c>
      <c r="J181" s="102" t="s">
        <v>1302</v>
      </c>
      <c r="K181" s="103"/>
    </row>
    <row r="182" spans="1:13" s="101" customFormat="1" ht="39.75" thickBot="1" x14ac:dyDescent="0.3">
      <c r="B182" s="99">
        <v>181</v>
      </c>
      <c r="C182" s="100"/>
      <c r="D182" s="100" t="s">
        <v>313</v>
      </c>
      <c r="E182" s="100" t="s">
        <v>102</v>
      </c>
      <c r="F182" s="100" t="s">
        <v>102</v>
      </c>
      <c r="G182" s="100" t="s">
        <v>314</v>
      </c>
      <c r="H182" s="100" t="s">
        <v>225</v>
      </c>
      <c r="I182" s="100" t="s">
        <v>10</v>
      </c>
      <c r="J182" s="102" t="s">
        <v>1302</v>
      </c>
      <c r="K182" s="103"/>
    </row>
    <row r="183" spans="1:13" s="101" customFormat="1" ht="52.5" hidden="1" thickBot="1" x14ac:dyDescent="0.3">
      <c r="B183" s="99">
        <v>182</v>
      </c>
      <c r="C183" s="100"/>
      <c r="D183" s="100" t="s">
        <v>315</v>
      </c>
      <c r="E183" s="100" t="s">
        <v>48</v>
      </c>
      <c r="F183" s="100" t="s">
        <v>239</v>
      </c>
      <c r="G183" s="100" t="s">
        <v>316</v>
      </c>
      <c r="H183" s="100" t="s">
        <v>32</v>
      </c>
      <c r="I183" s="100" t="s">
        <v>10</v>
      </c>
      <c r="K183" s="99">
        <v>4281104359</v>
      </c>
      <c r="L183" s="101" t="s">
        <v>2695</v>
      </c>
    </row>
    <row r="184" spans="1:13" s="101" customFormat="1" ht="39.75" hidden="1" thickBot="1" x14ac:dyDescent="0.3">
      <c r="B184" s="99">
        <v>183</v>
      </c>
      <c r="C184" s="100"/>
      <c r="D184" s="100" t="s">
        <v>317</v>
      </c>
      <c r="E184" s="100" t="s">
        <v>51</v>
      </c>
      <c r="F184" s="100" t="s">
        <v>318</v>
      </c>
      <c r="G184" s="100" t="s">
        <v>319</v>
      </c>
      <c r="H184" s="100" t="s">
        <v>26</v>
      </c>
      <c r="I184" s="100" t="s">
        <v>10</v>
      </c>
      <c r="J184" s="102" t="s">
        <v>1302</v>
      </c>
      <c r="K184" s="103"/>
    </row>
    <row r="185" spans="1:13" s="101" customFormat="1" ht="27" hidden="1" thickBot="1" x14ac:dyDescent="0.3">
      <c r="B185" s="99">
        <v>184</v>
      </c>
      <c r="C185" s="100"/>
      <c r="D185" s="100" t="s">
        <v>320</v>
      </c>
      <c r="E185" s="100" t="s">
        <v>143</v>
      </c>
      <c r="F185" s="100" t="s">
        <v>110</v>
      </c>
      <c r="G185" s="100" t="s">
        <v>111</v>
      </c>
      <c r="H185" s="100" t="s">
        <v>231</v>
      </c>
      <c r="I185" s="100" t="s">
        <v>10</v>
      </c>
      <c r="J185" s="103"/>
      <c r="K185" s="99">
        <v>4281310562</v>
      </c>
      <c r="L185" s="101" t="s">
        <v>2695</v>
      </c>
    </row>
    <row r="186" spans="1:13" s="101" customFormat="1" ht="27" hidden="1" thickBot="1" x14ac:dyDescent="0.3">
      <c r="B186" s="99">
        <v>185</v>
      </c>
      <c r="C186" s="100"/>
      <c r="D186" s="100" t="s">
        <v>321</v>
      </c>
      <c r="E186" s="100" t="s">
        <v>7</v>
      </c>
      <c r="F186" s="100" t="s">
        <v>60</v>
      </c>
      <c r="G186" s="100" t="s">
        <v>181</v>
      </c>
      <c r="H186" s="100" t="s">
        <v>26</v>
      </c>
      <c r="I186" s="100" t="s">
        <v>10</v>
      </c>
      <c r="J186" s="103"/>
      <c r="K186" s="107" t="s">
        <v>1326</v>
      </c>
      <c r="L186" s="101" t="s">
        <v>2695</v>
      </c>
    </row>
    <row r="187" spans="1:13" s="101" customFormat="1" ht="39.75" hidden="1" thickBot="1" x14ac:dyDescent="0.3">
      <c r="A187" s="101" t="s">
        <v>2720</v>
      </c>
      <c r="B187" s="99">
        <v>186</v>
      </c>
      <c r="C187" s="100"/>
      <c r="D187" s="100" t="s">
        <v>322</v>
      </c>
      <c r="E187" s="100" t="s">
        <v>323</v>
      </c>
      <c r="F187" s="100" t="s">
        <v>7</v>
      </c>
      <c r="G187" s="100" t="s">
        <v>8</v>
      </c>
      <c r="H187" s="100" t="s">
        <v>9</v>
      </c>
      <c r="I187" s="100" t="s">
        <v>10</v>
      </c>
      <c r="J187" s="103"/>
      <c r="K187" s="107" t="s">
        <v>1326</v>
      </c>
    </row>
    <row r="188" spans="1:13" s="101" customFormat="1" ht="39.75" hidden="1" thickBot="1" x14ac:dyDescent="0.3">
      <c r="A188" s="101" t="s">
        <v>2720</v>
      </c>
      <c r="B188" s="99">
        <v>187</v>
      </c>
      <c r="C188" s="100"/>
      <c r="D188" s="100" t="s">
        <v>225</v>
      </c>
      <c r="E188" s="100" t="s">
        <v>324</v>
      </c>
      <c r="F188" s="100" t="s">
        <v>102</v>
      </c>
      <c r="G188" s="100" t="s">
        <v>325</v>
      </c>
      <c r="H188" s="100" t="s">
        <v>225</v>
      </c>
      <c r="I188" s="100" t="s">
        <v>10</v>
      </c>
      <c r="J188" s="103"/>
      <c r="K188" s="99">
        <v>4281032691</v>
      </c>
    </row>
    <row r="189" spans="1:13" s="101" customFormat="1" ht="39.75" thickBot="1" x14ac:dyDescent="0.3">
      <c r="B189" s="99">
        <v>188</v>
      </c>
      <c r="C189" s="100"/>
      <c r="D189" s="100" t="s">
        <v>326</v>
      </c>
      <c r="E189" s="100" t="s">
        <v>102</v>
      </c>
      <c r="F189" s="100" t="s">
        <v>327</v>
      </c>
      <c r="G189" s="100" t="s">
        <v>325</v>
      </c>
      <c r="H189" s="100" t="s">
        <v>116</v>
      </c>
      <c r="I189" s="100" t="s">
        <v>10</v>
      </c>
      <c r="J189" s="103"/>
      <c r="K189" s="99">
        <v>4694498455</v>
      </c>
      <c r="L189" s="129">
        <v>45859</v>
      </c>
      <c r="M189" s="99">
        <v>4281472684</v>
      </c>
    </row>
    <row r="190" spans="1:13" s="101" customFormat="1" ht="39.75" hidden="1" thickBot="1" x14ac:dyDescent="0.3">
      <c r="B190" s="99">
        <v>189</v>
      </c>
      <c r="C190" s="100"/>
      <c r="D190" s="100" t="s">
        <v>190</v>
      </c>
      <c r="E190" s="100" t="s">
        <v>91</v>
      </c>
      <c r="F190" s="100" t="s">
        <v>34</v>
      </c>
      <c r="G190" s="100" t="s">
        <v>325</v>
      </c>
      <c r="H190" s="100" t="s">
        <v>26</v>
      </c>
      <c r="I190" s="100" t="s">
        <v>10</v>
      </c>
      <c r="J190" s="103"/>
      <c r="K190" s="107" t="s">
        <v>1326</v>
      </c>
    </row>
    <row r="191" spans="1:13" s="101" customFormat="1" ht="27" hidden="1" thickBot="1" x14ac:dyDescent="0.3">
      <c r="A191" s="101" t="s">
        <v>2720</v>
      </c>
      <c r="B191" s="99">
        <v>190</v>
      </c>
      <c r="C191" s="100"/>
      <c r="D191" s="100" t="s">
        <v>328</v>
      </c>
      <c r="E191" s="100" t="s">
        <v>16</v>
      </c>
      <c r="F191" s="100" t="s">
        <v>329</v>
      </c>
      <c r="G191" s="100" t="s">
        <v>330</v>
      </c>
      <c r="H191" s="100" t="s">
        <v>231</v>
      </c>
      <c r="I191" s="100" t="s">
        <v>10</v>
      </c>
      <c r="K191" s="107" t="s">
        <v>1326</v>
      </c>
    </row>
    <row r="192" spans="1:13" s="101" customFormat="1" ht="27" thickBot="1" x14ac:dyDescent="0.3">
      <c r="A192" s="101" t="s">
        <v>2720</v>
      </c>
      <c r="B192" s="99">
        <v>191</v>
      </c>
      <c r="C192" s="100"/>
      <c r="D192" s="100" t="s">
        <v>259</v>
      </c>
      <c r="E192" s="100" t="s">
        <v>102</v>
      </c>
      <c r="F192" s="100" t="s">
        <v>331</v>
      </c>
      <c r="G192" s="100" t="s">
        <v>111</v>
      </c>
      <c r="H192" s="100" t="s">
        <v>32</v>
      </c>
      <c r="I192" s="100" t="s">
        <v>10</v>
      </c>
      <c r="K192" s="103"/>
    </row>
    <row r="193" spans="1:12" s="101" customFormat="1" ht="39.75" hidden="1" thickBot="1" x14ac:dyDescent="0.3">
      <c r="B193" s="99">
        <v>192</v>
      </c>
      <c r="C193" s="100"/>
      <c r="D193" s="100" t="s">
        <v>332</v>
      </c>
      <c r="E193" s="100" t="s">
        <v>171</v>
      </c>
      <c r="F193" s="100" t="s">
        <v>333</v>
      </c>
      <c r="G193" s="100" t="s">
        <v>325</v>
      </c>
      <c r="H193" s="100" t="s">
        <v>26</v>
      </c>
      <c r="I193" s="100" t="s">
        <v>10</v>
      </c>
      <c r="J193" s="103"/>
      <c r="K193" s="107" t="s">
        <v>1375</v>
      </c>
      <c r="L193" s="129">
        <v>45859</v>
      </c>
    </row>
    <row r="194" spans="1:12" s="101" customFormat="1" ht="27" hidden="1" thickBot="1" x14ac:dyDescent="0.3">
      <c r="B194" s="99">
        <v>193</v>
      </c>
      <c r="C194" s="100"/>
      <c r="D194" s="100" t="s">
        <v>334</v>
      </c>
      <c r="E194" s="100" t="s">
        <v>335</v>
      </c>
      <c r="F194" s="100" t="s">
        <v>72</v>
      </c>
      <c r="G194" s="100" t="s">
        <v>73</v>
      </c>
      <c r="H194" s="100" t="s">
        <v>26</v>
      </c>
      <c r="I194" s="100" t="s">
        <v>10</v>
      </c>
      <c r="K194" s="99">
        <v>4281065225</v>
      </c>
      <c r="L194" s="129">
        <v>45853</v>
      </c>
    </row>
    <row r="195" spans="1:12" s="101" customFormat="1" ht="27" hidden="1" thickBot="1" x14ac:dyDescent="0.3">
      <c r="B195" s="99">
        <v>194</v>
      </c>
      <c r="C195" s="100"/>
      <c r="D195" s="100" t="s">
        <v>336</v>
      </c>
      <c r="E195" s="100" t="s">
        <v>96</v>
      </c>
      <c r="F195" s="100" t="s">
        <v>335</v>
      </c>
      <c r="G195" s="100" t="s">
        <v>73</v>
      </c>
      <c r="H195" s="100" t="s">
        <v>9</v>
      </c>
      <c r="I195" s="100" t="s">
        <v>10</v>
      </c>
      <c r="K195" s="99">
        <v>4281696175</v>
      </c>
      <c r="L195" s="129">
        <v>45853</v>
      </c>
    </row>
    <row r="196" spans="1:12" s="101" customFormat="1" ht="39.75" hidden="1" thickBot="1" x14ac:dyDescent="0.3">
      <c r="B196" s="99">
        <v>195</v>
      </c>
      <c r="C196" s="100"/>
      <c r="D196" s="100" t="s">
        <v>337</v>
      </c>
      <c r="E196" s="100" t="s">
        <v>338</v>
      </c>
      <c r="F196" s="100" t="s">
        <v>171</v>
      </c>
      <c r="G196" s="100" t="s">
        <v>325</v>
      </c>
      <c r="H196" s="100" t="s">
        <v>225</v>
      </c>
      <c r="I196" s="100" t="s">
        <v>10</v>
      </c>
      <c r="J196" s="103"/>
      <c r="K196" s="99">
        <v>8892164234</v>
      </c>
      <c r="L196" s="129">
        <v>45859</v>
      </c>
    </row>
    <row r="197" spans="1:12" s="101" customFormat="1" ht="27" hidden="1" thickBot="1" x14ac:dyDescent="0.3">
      <c r="B197" s="99">
        <v>196</v>
      </c>
      <c r="C197" s="100"/>
      <c r="D197" s="100" t="s">
        <v>339</v>
      </c>
      <c r="E197" s="100" t="s">
        <v>340</v>
      </c>
      <c r="F197" s="100" t="s">
        <v>341</v>
      </c>
      <c r="G197" s="100" t="s">
        <v>73</v>
      </c>
      <c r="H197" s="100" t="s">
        <v>26</v>
      </c>
      <c r="I197" s="100" t="s">
        <v>10</v>
      </c>
      <c r="J197" s="103"/>
      <c r="K197" s="107" t="s">
        <v>1376</v>
      </c>
      <c r="L197" s="129">
        <v>45853</v>
      </c>
    </row>
    <row r="198" spans="1:12" s="101" customFormat="1" ht="39.75" hidden="1" thickBot="1" x14ac:dyDescent="0.3">
      <c r="A198" s="101" t="s">
        <v>2720</v>
      </c>
      <c r="B198" s="99">
        <v>197</v>
      </c>
      <c r="C198" s="100"/>
      <c r="D198" s="100" t="s">
        <v>53</v>
      </c>
      <c r="E198" s="100" t="s">
        <v>342</v>
      </c>
      <c r="F198" s="100" t="s">
        <v>343</v>
      </c>
      <c r="G198" s="100" t="s">
        <v>314</v>
      </c>
      <c r="H198" s="100" t="s">
        <v>231</v>
      </c>
      <c r="I198" s="100" t="s">
        <v>10</v>
      </c>
      <c r="K198" s="107" t="s">
        <v>1376</v>
      </c>
    </row>
    <row r="199" spans="1:12" s="101" customFormat="1" ht="39.75" hidden="1" thickBot="1" x14ac:dyDescent="0.3">
      <c r="B199" s="99">
        <v>198</v>
      </c>
      <c r="C199" s="100"/>
      <c r="D199" s="100" t="s">
        <v>344</v>
      </c>
      <c r="E199" s="100" t="s">
        <v>345</v>
      </c>
      <c r="F199" s="100" t="s">
        <v>54</v>
      </c>
      <c r="G199" s="100" t="s">
        <v>346</v>
      </c>
      <c r="H199" s="100" t="s">
        <v>231</v>
      </c>
      <c r="I199" s="100" t="s">
        <v>10</v>
      </c>
      <c r="K199" s="99">
        <v>4961558895</v>
      </c>
    </row>
    <row r="200" spans="1:12" s="101" customFormat="1" ht="15.75" hidden="1" thickBot="1" x14ac:dyDescent="0.3">
      <c r="B200" s="99">
        <v>199</v>
      </c>
      <c r="C200" s="100"/>
      <c r="D200" s="100" t="s">
        <v>312</v>
      </c>
      <c r="E200" s="100" t="s">
        <v>16</v>
      </c>
      <c r="F200" s="100" t="s">
        <v>144</v>
      </c>
      <c r="G200" s="100" t="s">
        <v>172</v>
      </c>
      <c r="H200" s="100" t="s">
        <v>32</v>
      </c>
      <c r="I200" s="100" t="s">
        <v>10</v>
      </c>
      <c r="J200" s="103"/>
      <c r="K200" s="99">
        <v>4281140336</v>
      </c>
    </row>
    <row r="201" spans="1:12" s="101" customFormat="1" ht="27" hidden="1" thickBot="1" x14ac:dyDescent="0.3">
      <c r="B201" s="99">
        <v>200</v>
      </c>
      <c r="C201" s="100"/>
      <c r="D201" s="100" t="s">
        <v>347</v>
      </c>
      <c r="E201" s="100" t="s">
        <v>335</v>
      </c>
      <c r="F201" s="100" t="s">
        <v>72</v>
      </c>
      <c r="G201" s="100" t="s">
        <v>73</v>
      </c>
      <c r="H201" s="100" t="s">
        <v>116</v>
      </c>
      <c r="I201" s="100" t="s">
        <v>10</v>
      </c>
      <c r="K201" s="99">
        <v>4281164801</v>
      </c>
      <c r="L201" s="129">
        <v>45853</v>
      </c>
    </row>
    <row r="202" spans="1:12" s="101" customFormat="1" ht="39.75" hidden="1" thickBot="1" x14ac:dyDescent="0.3">
      <c r="A202" s="101" t="s">
        <v>2722</v>
      </c>
      <c r="B202" s="99">
        <v>201</v>
      </c>
      <c r="C202" s="100"/>
      <c r="D202" s="100" t="s">
        <v>217</v>
      </c>
      <c r="E202" s="100" t="s">
        <v>343</v>
      </c>
      <c r="F202" s="100" t="s">
        <v>348</v>
      </c>
      <c r="G202" s="100" t="s">
        <v>314</v>
      </c>
      <c r="H202" s="100" t="s">
        <v>26</v>
      </c>
      <c r="I202" s="100" t="s">
        <v>10</v>
      </c>
      <c r="K202" s="107" t="s">
        <v>1376</v>
      </c>
    </row>
    <row r="203" spans="1:12" s="101" customFormat="1" ht="27" hidden="1" thickBot="1" x14ac:dyDescent="0.3">
      <c r="B203" s="99">
        <v>202</v>
      </c>
      <c r="C203" s="100"/>
      <c r="D203" s="100" t="s">
        <v>349</v>
      </c>
      <c r="E203" s="100" t="s">
        <v>71</v>
      </c>
      <c r="F203" s="100" t="s">
        <v>199</v>
      </c>
      <c r="G203" s="100" t="s">
        <v>73</v>
      </c>
      <c r="H203" s="100" t="s">
        <v>32</v>
      </c>
      <c r="I203" s="100" t="s">
        <v>10</v>
      </c>
      <c r="J203" s="103"/>
      <c r="K203" s="99">
        <v>4281086944</v>
      </c>
      <c r="L203" s="129">
        <v>45853</v>
      </c>
    </row>
    <row r="204" spans="1:12" s="101" customFormat="1" ht="27" hidden="1" thickBot="1" x14ac:dyDescent="0.3">
      <c r="B204" s="99">
        <v>203</v>
      </c>
      <c r="C204" s="100"/>
      <c r="D204" s="100" t="s">
        <v>350</v>
      </c>
      <c r="E204" s="100" t="s">
        <v>351</v>
      </c>
      <c r="F204" s="100" t="s">
        <v>235</v>
      </c>
      <c r="G204" s="100" t="s">
        <v>73</v>
      </c>
      <c r="H204" s="100" t="s">
        <v>9</v>
      </c>
      <c r="I204" s="100" t="s">
        <v>10</v>
      </c>
      <c r="K204" s="107" t="s">
        <v>1326</v>
      </c>
      <c r="L204" s="129">
        <v>45853</v>
      </c>
    </row>
    <row r="205" spans="1:12" s="101" customFormat="1" ht="39.75" hidden="1" thickBot="1" x14ac:dyDescent="0.3">
      <c r="B205" s="99">
        <v>204</v>
      </c>
      <c r="C205" s="100"/>
      <c r="D205" s="100" t="s">
        <v>214</v>
      </c>
      <c r="E205" s="100" t="s">
        <v>342</v>
      </c>
      <c r="F205" s="100" t="s">
        <v>343</v>
      </c>
      <c r="G205" s="100" t="s">
        <v>314</v>
      </c>
      <c r="H205" s="100" t="s">
        <v>225</v>
      </c>
      <c r="I205" s="100" t="s">
        <v>10</v>
      </c>
      <c r="J205" s="102" t="s">
        <v>1302</v>
      </c>
      <c r="K205" s="103"/>
    </row>
    <row r="206" spans="1:12" s="101" customFormat="1" ht="39.75" hidden="1" thickBot="1" x14ac:dyDescent="0.3">
      <c r="B206" s="99">
        <v>205</v>
      </c>
      <c r="C206" s="100"/>
      <c r="D206" s="100" t="s">
        <v>352</v>
      </c>
      <c r="E206" s="100" t="s">
        <v>52</v>
      </c>
      <c r="F206" s="100" t="s">
        <v>340</v>
      </c>
      <c r="G206" s="100" t="s">
        <v>314</v>
      </c>
      <c r="H206" s="100" t="s">
        <v>136</v>
      </c>
      <c r="I206" s="100" t="s">
        <v>10</v>
      </c>
      <c r="J206" s="102" t="s">
        <v>1302</v>
      </c>
      <c r="K206" s="103"/>
    </row>
    <row r="207" spans="1:12" s="101" customFormat="1" ht="39.75" hidden="1" thickBot="1" x14ac:dyDescent="0.3">
      <c r="B207" s="99">
        <v>206</v>
      </c>
      <c r="C207" s="100"/>
      <c r="D207" s="100" t="s">
        <v>353</v>
      </c>
      <c r="E207" s="100" t="s">
        <v>52</v>
      </c>
      <c r="F207" s="100" t="s">
        <v>354</v>
      </c>
      <c r="G207" s="100" t="s">
        <v>314</v>
      </c>
      <c r="H207" s="100" t="s">
        <v>9</v>
      </c>
      <c r="I207" s="100" t="s">
        <v>10</v>
      </c>
      <c r="J207" s="102" t="s">
        <v>1302</v>
      </c>
      <c r="K207" s="103"/>
    </row>
    <row r="208" spans="1:12" s="101" customFormat="1" ht="39.75" hidden="1" thickBot="1" x14ac:dyDescent="0.3">
      <c r="A208" s="101" t="s">
        <v>2720</v>
      </c>
      <c r="B208" s="99">
        <v>207</v>
      </c>
      <c r="C208" s="100"/>
      <c r="D208" s="100" t="s">
        <v>355</v>
      </c>
      <c r="E208" s="100" t="s">
        <v>52</v>
      </c>
      <c r="F208" s="100" t="s">
        <v>354</v>
      </c>
      <c r="G208" s="100" t="s">
        <v>356</v>
      </c>
      <c r="H208" s="100" t="s">
        <v>32</v>
      </c>
      <c r="I208" s="100" t="s">
        <v>10</v>
      </c>
      <c r="K208" s="107" t="s">
        <v>1376</v>
      </c>
    </row>
    <row r="209" spans="1:11" s="101" customFormat="1" ht="39.75" hidden="1" thickBot="1" x14ac:dyDescent="0.3">
      <c r="B209" s="99">
        <v>208</v>
      </c>
      <c r="C209" s="100"/>
      <c r="D209" s="100" t="s">
        <v>357</v>
      </c>
      <c r="E209" s="100" t="s">
        <v>65</v>
      </c>
      <c r="F209" s="100" t="s">
        <v>114</v>
      </c>
      <c r="G209" s="100" t="s">
        <v>346</v>
      </c>
      <c r="H209" s="100" t="s">
        <v>231</v>
      </c>
      <c r="I209" s="100" t="s">
        <v>10</v>
      </c>
      <c r="K209" s="99">
        <v>4281704007</v>
      </c>
    </row>
    <row r="210" spans="1:11" s="101" customFormat="1" ht="27" hidden="1" thickBot="1" x14ac:dyDescent="0.3">
      <c r="A210" s="101" t="s">
        <v>2720</v>
      </c>
      <c r="B210" s="99">
        <v>209</v>
      </c>
      <c r="C210" s="100"/>
      <c r="D210" s="100" t="s">
        <v>358</v>
      </c>
      <c r="E210" s="100" t="s">
        <v>52</v>
      </c>
      <c r="F210" s="100" t="s">
        <v>354</v>
      </c>
      <c r="G210" s="100" t="s">
        <v>311</v>
      </c>
      <c r="H210" s="100" t="s">
        <v>116</v>
      </c>
      <c r="I210" s="100" t="s">
        <v>10</v>
      </c>
      <c r="K210" s="107" t="s">
        <v>1326</v>
      </c>
    </row>
    <row r="211" spans="1:11" s="101" customFormat="1" ht="52.5" hidden="1" thickBot="1" x14ac:dyDescent="0.3">
      <c r="B211" s="99">
        <v>210</v>
      </c>
      <c r="C211" s="100"/>
      <c r="D211" s="100" t="s">
        <v>198</v>
      </c>
      <c r="E211" s="100" t="s">
        <v>34</v>
      </c>
      <c r="F211" s="100" t="s">
        <v>189</v>
      </c>
      <c r="G211" s="100" t="s">
        <v>316</v>
      </c>
      <c r="H211" s="100" t="s">
        <v>32</v>
      </c>
      <c r="I211" s="100" t="s">
        <v>10</v>
      </c>
      <c r="K211" s="99">
        <v>4281084626</v>
      </c>
    </row>
    <row r="212" spans="1:11" s="101" customFormat="1" ht="27" hidden="1" thickBot="1" x14ac:dyDescent="0.3">
      <c r="A212" s="135" t="s">
        <v>2745</v>
      </c>
      <c r="B212" s="99">
        <v>211</v>
      </c>
      <c r="C212" s="100"/>
      <c r="D212" s="100" t="s">
        <v>43</v>
      </c>
      <c r="E212" s="100" t="s">
        <v>239</v>
      </c>
      <c r="F212" s="100" t="s">
        <v>180</v>
      </c>
      <c r="G212" s="100" t="s">
        <v>303</v>
      </c>
      <c r="H212" s="100" t="s">
        <v>9</v>
      </c>
      <c r="I212" s="100" t="s">
        <v>10</v>
      </c>
      <c r="K212" s="99">
        <v>4281053931</v>
      </c>
    </row>
    <row r="213" spans="1:11" s="101" customFormat="1" ht="27" hidden="1" thickBot="1" x14ac:dyDescent="0.3">
      <c r="B213" s="99">
        <v>212</v>
      </c>
      <c r="C213" s="100"/>
      <c r="D213" s="100" t="s">
        <v>359</v>
      </c>
      <c r="E213" s="100" t="s">
        <v>360</v>
      </c>
      <c r="F213" s="100" t="s">
        <v>102</v>
      </c>
      <c r="G213" s="100" t="s">
        <v>330</v>
      </c>
      <c r="H213" s="100" t="s">
        <v>26</v>
      </c>
      <c r="I213" s="100" t="s">
        <v>10</v>
      </c>
      <c r="K213" s="107" t="s">
        <v>1376</v>
      </c>
    </row>
    <row r="214" spans="1:11" s="101" customFormat="1" ht="27" hidden="1" thickBot="1" x14ac:dyDescent="0.3">
      <c r="B214" s="99">
        <v>213</v>
      </c>
      <c r="C214" s="100"/>
      <c r="D214" s="100" t="s">
        <v>361</v>
      </c>
      <c r="E214" s="100" t="s">
        <v>360</v>
      </c>
      <c r="F214" s="100" t="s">
        <v>102</v>
      </c>
      <c r="G214" s="100" t="s">
        <v>330</v>
      </c>
      <c r="H214" s="100" t="s">
        <v>9</v>
      </c>
      <c r="I214" s="100" t="s">
        <v>10</v>
      </c>
      <c r="K214" s="107" t="s">
        <v>1326</v>
      </c>
    </row>
    <row r="215" spans="1:11" s="101" customFormat="1" ht="27" hidden="1" thickBot="1" x14ac:dyDescent="0.3">
      <c r="B215" s="99">
        <v>214</v>
      </c>
      <c r="C215" s="100"/>
      <c r="D215" s="100" t="s">
        <v>362</v>
      </c>
      <c r="E215" s="100" t="s">
        <v>124</v>
      </c>
      <c r="F215" s="100" t="s">
        <v>66</v>
      </c>
      <c r="G215" s="100" t="s">
        <v>330</v>
      </c>
      <c r="H215" s="100" t="s">
        <v>116</v>
      </c>
      <c r="I215" s="100" t="s">
        <v>10</v>
      </c>
      <c r="K215" s="107" t="s">
        <v>1326</v>
      </c>
    </row>
    <row r="216" spans="1:11" s="101" customFormat="1" ht="39.75" hidden="1" thickBot="1" x14ac:dyDescent="0.3">
      <c r="B216" s="99">
        <v>215</v>
      </c>
      <c r="C216" s="100"/>
      <c r="D216" s="100" t="s">
        <v>122</v>
      </c>
      <c r="E216" s="100" t="s">
        <v>51</v>
      </c>
      <c r="F216" s="100" t="s">
        <v>48</v>
      </c>
      <c r="G216" s="100" t="s">
        <v>314</v>
      </c>
      <c r="H216" s="100" t="s">
        <v>231</v>
      </c>
      <c r="I216" s="100" t="s">
        <v>10</v>
      </c>
      <c r="K216" s="107" t="s">
        <v>1326</v>
      </c>
    </row>
    <row r="217" spans="1:11" s="101" customFormat="1" ht="27" hidden="1" thickBot="1" x14ac:dyDescent="0.3">
      <c r="B217" s="99">
        <v>216</v>
      </c>
      <c r="C217" s="100"/>
      <c r="D217" s="100" t="s">
        <v>363</v>
      </c>
      <c r="E217" s="100" t="s">
        <v>364</v>
      </c>
      <c r="F217" s="100" t="s">
        <v>360</v>
      </c>
      <c r="G217" s="100" t="s">
        <v>330</v>
      </c>
      <c r="H217" s="100" t="s">
        <v>9</v>
      </c>
      <c r="I217" s="100" t="s">
        <v>10</v>
      </c>
      <c r="K217" s="107" t="s">
        <v>1326</v>
      </c>
    </row>
    <row r="218" spans="1:11" s="101" customFormat="1" ht="27" hidden="1" thickBot="1" x14ac:dyDescent="0.3">
      <c r="B218" s="99">
        <v>217</v>
      </c>
      <c r="C218" s="100"/>
      <c r="D218" s="100" t="s">
        <v>365</v>
      </c>
      <c r="E218" s="100" t="s">
        <v>360</v>
      </c>
      <c r="F218" s="100" t="s">
        <v>75</v>
      </c>
      <c r="G218" s="100" t="s">
        <v>330</v>
      </c>
      <c r="H218" s="100" t="s">
        <v>32</v>
      </c>
      <c r="I218" s="100" t="s">
        <v>10</v>
      </c>
      <c r="J218" s="103"/>
      <c r="K218" s="107" t="s">
        <v>1326</v>
      </c>
    </row>
    <row r="219" spans="1:11" s="101" customFormat="1" ht="27" hidden="1" thickBot="1" x14ac:dyDescent="0.3">
      <c r="B219" s="99">
        <v>218</v>
      </c>
      <c r="C219" s="100"/>
      <c r="D219" s="100" t="s">
        <v>366</v>
      </c>
      <c r="E219" s="100" t="s">
        <v>367</v>
      </c>
      <c r="F219" s="100" t="s">
        <v>72</v>
      </c>
      <c r="G219" s="100" t="s">
        <v>330</v>
      </c>
      <c r="H219" s="100" t="s">
        <v>225</v>
      </c>
      <c r="I219" s="100" t="s">
        <v>10</v>
      </c>
      <c r="J219" s="103"/>
      <c r="K219" s="107" t="s">
        <v>1326</v>
      </c>
    </row>
    <row r="220" spans="1:11" s="101" customFormat="1" ht="39.75" hidden="1" thickBot="1" x14ac:dyDescent="0.3">
      <c r="A220" s="101" t="s">
        <v>2720</v>
      </c>
      <c r="B220" s="99">
        <v>219</v>
      </c>
      <c r="C220" s="100"/>
      <c r="D220" s="100" t="s">
        <v>368</v>
      </c>
      <c r="E220" s="100" t="s">
        <v>338</v>
      </c>
      <c r="F220" s="100" t="s">
        <v>132</v>
      </c>
      <c r="G220" s="100" t="s">
        <v>314</v>
      </c>
      <c r="H220" s="100" t="s">
        <v>231</v>
      </c>
      <c r="I220" s="100" t="s">
        <v>10</v>
      </c>
      <c r="J220" s="103"/>
      <c r="K220" s="99">
        <v>4281039875</v>
      </c>
    </row>
    <row r="221" spans="1:11" s="101" customFormat="1" ht="27" hidden="1" thickBot="1" x14ac:dyDescent="0.3">
      <c r="B221" s="99">
        <v>220</v>
      </c>
      <c r="C221" s="100"/>
      <c r="D221" s="100" t="s">
        <v>369</v>
      </c>
      <c r="E221" s="100" t="s">
        <v>171</v>
      </c>
      <c r="F221" s="100" t="s">
        <v>340</v>
      </c>
      <c r="G221" s="100" t="s">
        <v>330</v>
      </c>
      <c r="H221" s="100" t="s">
        <v>225</v>
      </c>
      <c r="I221" s="100" t="s">
        <v>10</v>
      </c>
      <c r="J221" s="103"/>
      <c r="K221" s="107" t="s">
        <v>1326</v>
      </c>
    </row>
    <row r="222" spans="1:11" s="101" customFormat="1" ht="39.75" hidden="1" thickBot="1" x14ac:dyDescent="0.3">
      <c r="B222" s="99">
        <v>221</v>
      </c>
      <c r="C222" s="100"/>
      <c r="D222" s="100" t="s">
        <v>37</v>
      </c>
      <c r="E222" s="100" t="s">
        <v>48</v>
      </c>
      <c r="F222" s="100" t="s">
        <v>17</v>
      </c>
      <c r="G222" s="100" t="s">
        <v>346</v>
      </c>
      <c r="H222" s="100" t="s">
        <v>9</v>
      </c>
      <c r="I222" s="100" t="s">
        <v>10</v>
      </c>
      <c r="K222" s="99">
        <v>4772621500</v>
      </c>
    </row>
    <row r="223" spans="1:11" s="101" customFormat="1" ht="39.75" hidden="1" thickBot="1" x14ac:dyDescent="0.3">
      <c r="A223" s="101" t="s">
        <v>2720</v>
      </c>
      <c r="B223" s="99">
        <v>222</v>
      </c>
      <c r="C223" s="100"/>
      <c r="D223" s="100" t="s">
        <v>150</v>
      </c>
      <c r="E223" s="100" t="s">
        <v>51</v>
      </c>
      <c r="F223" s="100" t="s">
        <v>370</v>
      </c>
      <c r="G223" s="100" t="s">
        <v>346</v>
      </c>
      <c r="H223" s="100" t="s">
        <v>116</v>
      </c>
      <c r="I223" s="100" t="s">
        <v>10</v>
      </c>
      <c r="K223" s="99">
        <v>4741480857</v>
      </c>
    </row>
    <row r="224" spans="1:11" s="101" customFormat="1" ht="39.75" hidden="1" thickBot="1" x14ac:dyDescent="0.3">
      <c r="A224" s="101" t="s">
        <v>2720</v>
      </c>
      <c r="B224" s="99">
        <v>223</v>
      </c>
      <c r="C224" s="100"/>
      <c r="D224" s="100" t="s">
        <v>371</v>
      </c>
      <c r="E224" s="100" t="s">
        <v>342</v>
      </c>
      <c r="F224" s="100" t="s">
        <v>372</v>
      </c>
      <c r="G224" s="100" t="s">
        <v>356</v>
      </c>
      <c r="H224" s="100" t="s">
        <v>32</v>
      </c>
      <c r="I224" s="100" t="s">
        <v>10</v>
      </c>
      <c r="K224" s="99">
        <v>4281312242</v>
      </c>
    </row>
    <row r="225" spans="1:12" s="101" customFormat="1" ht="39.75" hidden="1" thickBot="1" x14ac:dyDescent="0.3">
      <c r="A225" s="101" t="s">
        <v>2720</v>
      </c>
      <c r="B225" s="99">
        <v>224</v>
      </c>
      <c r="C225" s="100"/>
      <c r="D225" s="100" t="s">
        <v>373</v>
      </c>
      <c r="E225" s="100" t="s">
        <v>96</v>
      </c>
      <c r="F225" s="100" t="s">
        <v>102</v>
      </c>
      <c r="G225" s="100" t="s">
        <v>325</v>
      </c>
      <c r="H225" s="100" t="s">
        <v>231</v>
      </c>
      <c r="I225" s="100" t="s">
        <v>10</v>
      </c>
      <c r="K225" s="99">
        <v>4281021702</v>
      </c>
    </row>
    <row r="226" spans="1:12" s="101" customFormat="1" ht="39.75" hidden="1" thickBot="1" x14ac:dyDescent="0.3">
      <c r="A226" s="101" t="s">
        <v>2720</v>
      </c>
      <c r="B226" s="99">
        <v>225</v>
      </c>
      <c r="C226" s="100"/>
      <c r="D226" s="100" t="s">
        <v>374</v>
      </c>
      <c r="E226" s="100" t="s">
        <v>342</v>
      </c>
      <c r="F226" s="100" t="s">
        <v>63</v>
      </c>
      <c r="G226" s="100" t="s">
        <v>325</v>
      </c>
      <c r="H226" s="100" t="s">
        <v>9</v>
      </c>
      <c r="I226" s="100" t="s">
        <v>10</v>
      </c>
      <c r="K226" s="99">
        <v>4281097146</v>
      </c>
    </row>
    <row r="227" spans="1:12" s="101" customFormat="1" ht="39.75" thickBot="1" x14ac:dyDescent="0.3">
      <c r="A227" s="101" t="s">
        <v>2720</v>
      </c>
      <c r="B227" s="99">
        <v>226</v>
      </c>
      <c r="C227" s="100"/>
      <c r="D227" s="100" t="s">
        <v>137</v>
      </c>
      <c r="E227" s="100" t="s">
        <v>102</v>
      </c>
      <c r="F227" s="100" t="s">
        <v>375</v>
      </c>
      <c r="G227" s="100" t="s">
        <v>314</v>
      </c>
      <c r="H227" s="100" t="s">
        <v>225</v>
      </c>
      <c r="I227" s="100" t="s">
        <v>10</v>
      </c>
      <c r="K227" s="107" t="s">
        <v>1326</v>
      </c>
    </row>
    <row r="228" spans="1:12" s="101" customFormat="1" ht="39.75" hidden="1" thickBot="1" x14ac:dyDescent="0.3">
      <c r="A228" s="101" t="s">
        <v>2720</v>
      </c>
      <c r="B228" s="99">
        <v>227</v>
      </c>
      <c r="C228" s="100"/>
      <c r="D228" s="100" t="s">
        <v>376</v>
      </c>
      <c r="E228" s="100" t="s">
        <v>88</v>
      </c>
      <c r="F228" s="100" t="s">
        <v>91</v>
      </c>
      <c r="G228" s="100" t="s">
        <v>314</v>
      </c>
      <c r="H228" s="100" t="s">
        <v>231</v>
      </c>
      <c r="I228" s="100" t="s">
        <v>10</v>
      </c>
      <c r="J228" s="103"/>
      <c r="K228" s="107" t="s">
        <v>1376</v>
      </c>
    </row>
    <row r="229" spans="1:12" s="101" customFormat="1" ht="27" hidden="1" thickBot="1" x14ac:dyDescent="0.3">
      <c r="A229" s="101" t="s">
        <v>2720</v>
      </c>
      <c r="B229" s="99">
        <v>228</v>
      </c>
      <c r="C229" s="100"/>
      <c r="D229" s="100" t="s">
        <v>377</v>
      </c>
      <c r="E229" s="100" t="s">
        <v>171</v>
      </c>
      <c r="F229" s="100" t="s">
        <v>329</v>
      </c>
      <c r="G229" s="100" t="s">
        <v>330</v>
      </c>
      <c r="H229" s="100" t="s">
        <v>225</v>
      </c>
      <c r="I229" s="100" t="s">
        <v>10</v>
      </c>
      <c r="K229" s="107" t="s">
        <v>1326</v>
      </c>
    </row>
    <row r="230" spans="1:12" s="101" customFormat="1" ht="39.75" hidden="1" thickBot="1" x14ac:dyDescent="0.3">
      <c r="A230" s="101" t="s">
        <v>2720</v>
      </c>
      <c r="B230" s="99">
        <v>229</v>
      </c>
      <c r="C230" s="100"/>
      <c r="D230" s="100" t="s">
        <v>122</v>
      </c>
      <c r="E230" s="100" t="s">
        <v>378</v>
      </c>
      <c r="F230" s="100" t="s">
        <v>102</v>
      </c>
      <c r="G230" s="100" t="s">
        <v>325</v>
      </c>
      <c r="H230" s="100" t="s">
        <v>32</v>
      </c>
      <c r="I230" s="100" t="s">
        <v>10</v>
      </c>
      <c r="J230" s="103"/>
      <c r="K230" s="100" t="s">
        <v>1377</v>
      </c>
    </row>
    <row r="231" spans="1:12" s="101" customFormat="1" ht="39.75" hidden="1" thickBot="1" x14ac:dyDescent="0.3">
      <c r="A231" s="101" t="s">
        <v>2720</v>
      </c>
      <c r="B231" s="99">
        <v>230</v>
      </c>
      <c r="C231" s="100"/>
      <c r="D231" s="100" t="s">
        <v>43</v>
      </c>
      <c r="E231" s="100" t="s">
        <v>335</v>
      </c>
      <c r="F231" s="100" t="s">
        <v>379</v>
      </c>
      <c r="G231" s="100" t="s">
        <v>213</v>
      </c>
      <c r="H231" s="100" t="s">
        <v>231</v>
      </c>
      <c r="I231" s="100" t="s">
        <v>10</v>
      </c>
      <c r="K231" s="99">
        <v>4281265461</v>
      </c>
    </row>
    <row r="232" spans="1:12" s="101" customFormat="1" ht="39.75" hidden="1" thickBot="1" x14ac:dyDescent="0.3">
      <c r="A232" s="101" t="s">
        <v>2720</v>
      </c>
      <c r="B232" s="99">
        <v>231</v>
      </c>
      <c r="C232" s="100"/>
      <c r="D232" s="100" t="s">
        <v>380</v>
      </c>
      <c r="E232" s="100" t="s">
        <v>34</v>
      </c>
      <c r="F232" s="100" t="s">
        <v>24</v>
      </c>
      <c r="G232" s="100" t="s">
        <v>346</v>
      </c>
      <c r="H232" s="100" t="s">
        <v>116</v>
      </c>
      <c r="I232" s="100" t="s">
        <v>10</v>
      </c>
      <c r="J232" s="103"/>
      <c r="K232" s="99">
        <v>4281063830</v>
      </c>
    </row>
    <row r="233" spans="1:12" s="101" customFormat="1" ht="39.75" hidden="1" thickBot="1" x14ac:dyDescent="0.3">
      <c r="A233" s="101" t="s">
        <v>2720</v>
      </c>
      <c r="B233" s="99">
        <v>232</v>
      </c>
      <c r="C233" s="100"/>
      <c r="D233" s="100" t="s">
        <v>381</v>
      </c>
      <c r="E233" s="100" t="s">
        <v>96</v>
      </c>
      <c r="F233" s="100" t="s">
        <v>239</v>
      </c>
      <c r="G233" s="100" t="s">
        <v>8</v>
      </c>
      <c r="H233" s="100" t="s">
        <v>32</v>
      </c>
      <c r="I233" s="100" t="s">
        <v>10</v>
      </c>
      <c r="K233" s="99">
        <v>4281125115</v>
      </c>
    </row>
    <row r="234" spans="1:12" s="101" customFormat="1" ht="39.75" hidden="1" thickBot="1" x14ac:dyDescent="0.3">
      <c r="A234" s="101" t="s">
        <v>2720</v>
      </c>
      <c r="B234" s="99">
        <v>233</v>
      </c>
      <c r="C234" s="100"/>
      <c r="D234" s="100" t="s">
        <v>382</v>
      </c>
      <c r="E234" s="100" t="s">
        <v>16</v>
      </c>
      <c r="F234" s="100" t="s">
        <v>96</v>
      </c>
      <c r="G234" s="100" t="s">
        <v>8</v>
      </c>
      <c r="H234" s="100" t="s">
        <v>9</v>
      </c>
      <c r="I234" s="100" t="s">
        <v>10</v>
      </c>
      <c r="J234" s="103"/>
      <c r="K234" s="99">
        <v>4281204787</v>
      </c>
    </row>
    <row r="235" spans="1:12" s="101" customFormat="1" ht="27" hidden="1" thickBot="1" x14ac:dyDescent="0.3">
      <c r="B235" s="99">
        <v>234</v>
      </c>
      <c r="C235" s="100"/>
      <c r="D235" s="100" t="s">
        <v>383</v>
      </c>
      <c r="E235" s="100" t="s">
        <v>51</v>
      </c>
      <c r="F235" s="100" t="s">
        <v>149</v>
      </c>
      <c r="G235" s="100" t="s">
        <v>141</v>
      </c>
      <c r="H235" s="100" t="s">
        <v>225</v>
      </c>
      <c r="I235" s="100" t="s">
        <v>10</v>
      </c>
      <c r="J235" s="102" t="s">
        <v>1302</v>
      </c>
      <c r="K235" s="103"/>
    </row>
    <row r="236" spans="1:12" s="101" customFormat="1" ht="15.75" hidden="1" thickBot="1" x14ac:dyDescent="0.3">
      <c r="B236" s="99">
        <v>235</v>
      </c>
      <c r="C236" s="100"/>
      <c r="D236" s="100" t="s">
        <v>156</v>
      </c>
      <c r="E236" s="100" t="s">
        <v>31</v>
      </c>
      <c r="F236" s="100" t="s">
        <v>340</v>
      </c>
      <c r="G236" s="100" t="s">
        <v>115</v>
      </c>
      <c r="H236" s="100" t="s">
        <v>32</v>
      </c>
      <c r="I236" s="100" t="s">
        <v>10</v>
      </c>
      <c r="J236" s="102" t="s">
        <v>1302</v>
      </c>
      <c r="K236" s="103"/>
    </row>
    <row r="237" spans="1:12" s="101" customFormat="1" ht="39.75" hidden="1" thickBot="1" x14ac:dyDescent="0.3">
      <c r="A237" s="101" t="s">
        <v>2720</v>
      </c>
      <c r="B237" s="99">
        <v>236</v>
      </c>
      <c r="C237" s="100"/>
      <c r="D237" s="100" t="s">
        <v>384</v>
      </c>
      <c r="E237" s="100" t="s">
        <v>51</v>
      </c>
      <c r="F237" s="100" t="s">
        <v>385</v>
      </c>
      <c r="G237" s="100" t="s">
        <v>314</v>
      </c>
      <c r="H237" s="100" t="s">
        <v>9</v>
      </c>
      <c r="I237" s="100" t="s">
        <v>10</v>
      </c>
      <c r="J237" s="103"/>
      <c r="K237" s="107" t="s">
        <v>1326</v>
      </c>
    </row>
    <row r="238" spans="1:12" s="101" customFormat="1" ht="39.75" hidden="1" thickBot="1" x14ac:dyDescent="0.3">
      <c r="B238" s="99">
        <v>237</v>
      </c>
      <c r="C238" s="100"/>
      <c r="D238" s="100" t="s">
        <v>386</v>
      </c>
      <c r="E238" s="100" t="s">
        <v>327</v>
      </c>
      <c r="F238" s="100" t="s">
        <v>367</v>
      </c>
      <c r="G238" s="100" t="s">
        <v>325</v>
      </c>
      <c r="H238" s="100" t="s">
        <v>225</v>
      </c>
      <c r="I238" s="100" t="s">
        <v>10</v>
      </c>
      <c r="J238" s="103"/>
      <c r="K238" s="99">
        <v>4281109096</v>
      </c>
    </row>
    <row r="239" spans="1:12" s="101" customFormat="1" ht="39.75" hidden="1" thickBot="1" x14ac:dyDescent="0.3">
      <c r="A239" s="101" t="s">
        <v>2720</v>
      </c>
      <c r="B239" s="99">
        <v>238</v>
      </c>
      <c r="C239" s="100"/>
      <c r="D239" s="100" t="s">
        <v>387</v>
      </c>
      <c r="E239" s="100" t="s">
        <v>19</v>
      </c>
      <c r="F239" s="100" t="s">
        <v>273</v>
      </c>
      <c r="G239" s="100" t="s">
        <v>8</v>
      </c>
      <c r="H239" s="100" t="s">
        <v>116</v>
      </c>
      <c r="I239" s="100" t="s">
        <v>10</v>
      </c>
      <c r="J239" s="103"/>
      <c r="K239" s="99">
        <v>4281123478</v>
      </c>
      <c r="L239" s="99">
        <v>9728049000</v>
      </c>
    </row>
    <row r="240" spans="1:12" s="101" customFormat="1" ht="39.75" hidden="1" thickBot="1" x14ac:dyDescent="0.3">
      <c r="A240" s="101" t="s">
        <v>2720</v>
      </c>
      <c r="B240" s="99">
        <v>239</v>
      </c>
      <c r="C240" s="100"/>
      <c r="D240" s="100" t="s">
        <v>388</v>
      </c>
      <c r="E240" s="100" t="s">
        <v>174</v>
      </c>
      <c r="F240" s="100" t="s">
        <v>66</v>
      </c>
      <c r="G240" s="100" t="s">
        <v>389</v>
      </c>
      <c r="H240" s="100" t="s">
        <v>26</v>
      </c>
      <c r="I240" s="100" t="s">
        <v>10</v>
      </c>
      <c r="J240" s="103"/>
      <c r="K240" s="99">
        <v>4775678359</v>
      </c>
    </row>
    <row r="241" spans="1:13" ht="39.75" hidden="1" thickBot="1" x14ac:dyDescent="0.3">
      <c r="A241" s="127" t="s">
        <v>2726</v>
      </c>
      <c r="B241" s="16">
        <v>240</v>
      </c>
      <c r="C241" s="30"/>
      <c r="D241" s="30" t="s">
        <v>390</v>
      </c>
      <c r="E241" s="30" t="s">
        <v>171</v>
      </c>
      <c r="F241" s="30" t="s">
        <v>96</v>
      </c>
      <c r="G241" s="30" t="s">
        <v>325</v>
      </c>
      <c r="H241" s="30" t="s">
        <v>32</v>
      </c>
      <c r="I241" s="30" t="s">
        <v>10</v>
      </c>
      <c r="K241" s="24"/>
      <c r="L241">
        <v>4281144311</v>
      </c>
    </row>
    <row r="242" spans="1:13" s="101" customFormat="1" ht="39.75" hidden="1" thickBot="1" x14ac:dyDescent="0.3">
      <c r="B242" s="99">
        <v>241</v>
      </c>
      <c r="C242" s="100"/>
      <c r="D242" s="100" t="s">
        <v>391</v>
      </c>
      <c r="E242" s="100" t="s">
        <v>335</v>
      </c>
      <c r="F242" s="100" t="s">
        <v>174</v>
      </c>
      <c r="G242" s="100" t="s">
        <v>213</v>
      </c>
      <c r="H242" s="100" t="s">
        <v>9</v>
      </c>
      <c r="I242" s="100" t="s">
        <v>10</v>
      </c>
      <c r="J242" s="103"/>
      <c r="K242" s="99">
        <v>4281106218</v>
      </c>
      <c r="L242" s="101" t="s">
        <v>1378</v>
      </c>
      <c r="M242" s="101" t="s">
        <v>1379</v>
      </c>
    </row>
    <row r="243" spans="1:13" s="101" customFormat="1" ht="39.75" hidden="1" thickBot="1" x14ac:dyDescent="0.3">
      <c r="A243" s="101" t="s">
        <v>2720</v>
      </c>
      <c r="B243" s="99">
        <v>242</v>
      </c>
      <c r="C243" s="100"/>
      <c r="D243" s="100" t="s">
        <v>392</v>
      </c>
      <c r="E243" s="100" t="s">
        <v>174</v>
      </c>
      <c r="F243" s="100" t="s">
        <v>393</v>
      </c>
      <c r="G243" s="100" t="s">
        <v>389</v>
      </c>
      <c r="H243" s="100" t="s">
        <v>26</v>
      </c>
      <c r="I243" s="100" t="s">
        <v>10</v>
      </c>
      <c r="K243" s="99">
        <v>4775678358</v>
      </c>
    </row>
    <row r="244" spans="1:13" s="101" customFormat="1" ht="27" hidden="1" thickBot="1" x14ac:dyDescent="0.3">
      <c r="B244" s="99">
        <v>243</v>
      </c>
      <c r="C244" s="100"/>
      <c r="D244" s="100" t="s">
        <v>394</v>
      </c>
      <c r="E244" s="100" t="s">
        <v>329</v>
      </c>
      <c r="F244" s="100" t="s">
        <v>102</v>
      </c>
      <c r="G244" s="100" t="s">
        <v>330</v>
      </c>
      <c r="H244" s="100" t="s">
        <v>26</v>
      </c>
      <c r="I244" s="100" t="s">
        <v>10</v>
      </c>
      <c r="J244" s="103"/>
      <c r="K244" s="107" t="s">
        <v>1326</v>
      </c>
    </row>
    <row r="245" spans="1:13" s="101" customFormat="1" ht="15.75" hidden="1" thickBot="1" x14ac:dyDescent="0.3">
      <c r="A245" s="101" t="s">
        <v>2720</v>
      </c>
      <c r="B245" s="99">
        <v>244</v>
      </c>
      <c r="C245" s="100"/>
      <c r="D245" s="100" t="s">
        <v>395</v>
      </c>
      <c r="E245" s="100" t="s">
        <v>396</v>
      </c>
      <c r="F245" s="100" t="s">
        <v>16</v>
      </c>
      <c r="G245" s="100" t="s">
        <v>115</v>
      </c>
      <c r="H245" s="100" t="s">
        <v>9</v>
      </c>
      <c r="I245" s="100" t="s">
        <v>10</v>
      </c>
      <c r="K245" s="107" t="s">
        <v>1326</v>
      </c>
    </row>
    <row r="246" spans="1:13" s="101" customFormat="1" ht="27" thickBot="1" x14ac:dyDescent="0.3">
      <c r="B246" s="99">
        <v>245</v>
      </c>
      <c r="C246" s="100"/>
      <c r="D246" s="100" t="s">
        <v>397</v>
      </c>
      <c r="E246" s="100" t="s">
        <v>102</v>
      </c>
      <c r="F246" s="100" t="s">
        <v>398</v>
      </c>
      <c r="G246" s="100" t="s">
        <v>330</v>
      </c>
      <c r="H246" s="100" t="s">
        <v>26</v>
      </c>
      <c r="I246" s="100" t="s">
        <v>10</v>
      </c>
      <c r="J246" s="103"/>
      <c r="K246" s="107" t="s">
        <v>1326</v>
      </c>
    </row>
    <row r="247" spans="1:13" s="101" customFormat="1" ht="27" hidden="1" thickBot="1" x14ac:dyDescent="0.3">
      <c r="B247" s="99">
        <v>246</v>
      </c>
      <c r="C247" s="100"/>
      <c r="D247" s="100" t="s">
        <v>399</v>
      </c>
      <c r="E247" s="100" t="s">
        <v>171</v>
      </c>
      <c r="F247" s="100" t="s">
        <v>308</v>
      </c>
      <c r="G247" s="100" t="s">
        <v>115</v>
      </c>
      <c r="H247" s="100" t="s">
        <v>9</v>
      </c>
      <c r="I247" s="100" t="s">
        <v>10</v>
      </c>
      <c r="J247" s="102" t="s">
        <v>1302</v>
      </c>
      <c r="K247" s="103"/>
    </row>
    <row r="248" spans="1:13" s="101" customFormat="1" ht="27" hidden="1" thickBot="1" x14ac:dyDescent="0.3">
      <c r="A248" s="101" t="s">
        <v>2722</v>
      </c>
      <c r="B248" s="99">
        <v>247</v>
      </c>
      <c r="C248" s="100"/>
      <c r="D248" s="100" t="s">
        <v>400</v>
      </c>
      <c r="E248" s="100" t="s">
        <v>194</v>
      </c>
      <c r="F248" s="100" t="s">
        <v>157</v>
      </c>
      <c r="G248" s="100" t="s">
        <v>111</v>
      </c>
      <c r="H248" s="100" t="s">
        <v>116</v>
      </c>
      <c r="I248" s="100" t="s">
        <v>10</v>
      </c>
      <c r="J248" s="103"/>
      <c r="K248" s="99">
        <v>4281143348</v>
      </c>
    </row>
    <row r="249" spans="1:13" s="101" customFormat="1" ht="27" hidden="1" thickBot="1" x14ac:dyDescent="0.3">
      <c r="B249" s="99">
        <v>248</v>
      </c>
      <c r="C249" s="100"/>
      <c r="D249" s="100" t="s">
        <v>401</v>
      </c>
      <c r="E249" s="100" t="s">
        <v>114</v>
      </c>
      <c r="F249" s="100" t="s">
        <v>17</v>
      </c>
      <c r="G249" s="100" t="s">
        <v>115</v>
      </c>
      <c r="H249" s="100" t="s">
        <v>9</v>
      </c>
      <c r="I249" s="100" t="s">
        <v>10</v>
      </c>
      <c r="J249" s="102" t="s">
        <v>1302</v>
      </c>
      <c r="K249" s="103"/>
    </row>
    <row r="250" spans="1:13" s="101" customFormat="1" ht="27" hidden="1" thickBot="1" x14ac:dyDescent="0.3">
      <c r="B250" s="99">
        <v>249</v>
      </c>
      <c r="C250" s="100"/>
      <c r="D250" s="100" t="s">
        <v>40</v>
      </c>
      <c r="E250" s="100" t="s">
        <v>157</v>
      </c>
      <c r="F250" s="100" t="s">
        <v>7</v>
      </c>
      <c r="G250" s="100" t="s">
        <v>402</v>
      </c>
      <c r="H250" s="100" t="s">
        <v>231</v>
      </c>
      <c r="I250" s="100" t="s">
        <v>10</v>
      </c>
      <c r="J250" s="103"/>
      <c r="K250" s="99">
        <v>4281804950</v>
      </c>
    </row>
    <row r="251" spans="1:13" s="101" customFormat="1" ht="27" hidden="1" thickBot="1" x14ac:dyDescent="0.3">
      <c r="B251" s="99">
        <v>250</v>
      </c>
      <c r="C251" s="100"/>
      <c r="D251" s="100" t="s">
        <v>403</v>
      </c>
      <c r="E251" s="100" t="s">
        <v>351</v>
      </c>
      <c r="F251" s="100" t="s">
        <v>91</v>
      </c>
      <c r="G251" s="100" t="s">
        <v>111</v>
      </c>
      <c r="H251" s="100" t="s">
        <v>26</v>
      </c>
      <c r="I251" s="100" t="s">
        <v>10</v>
      </c>
      <c r="K251" s="99">
        <v>4779216099</v>
      </c>
    </row>
    <row r="252" spans="1:13" s="101" customFormat="1" ht="39.75" hidden="1" thickBot="1" x14ac:dyDescent="0.3">
      <c r="A252" s="101" t="s">
        <v>2720</v>
      </c>
      <c r="B252" s="99">
        <v>251</v>
      </c>
      <c r="C252" s="100"/>
      <c r="D252" s="100" t="s">
        <v>404</v>
      </c>
      <c r="E252" s="100" t="s">
        <v>88</v>
      </c>
      <c r="F252" s="100" t="s">
        <v>91</v>
      </c>
      <c r="G252" s="100" t="s">
        <v>356</v>
      </c>
      <c r="H252" s="100" t="s">
        <v>26</v>
      </c>
      <c r="I252" s="100" t="s">
        <v>10</v>
      </c>
      <c r="K252" s="99">
        <v>4281056261</v>
      </c>
    </row>
    <row r="253" spans="1:13" s="101" customFormat="1" ht="39.75" hidden="1" thickBot="1" x14ac:dyDescent="0.3">
      <c r="B253" s="99">
        <v>252</v>
      </c>
      <c r="C253" s="100"/>
      <c r="D253" s="100" t="s">
        <v>405</v>
      </c>
      <c r="E253" s="100" t="s">
        <v>88</v>
      </c>
      <c r="F253" s="100" t="s">
        <v>406</v>
      </c>
      <c r="G253" s="100" t="s">
        <v>407</v>
      </c>
      <c r="H253" s="100" t="s">
        <v>26</v>
      </c>
      <c r="I253" s="100" t="s">
        <v>10</v>
      </c>
      <c r="J253" s="102" t="s">
        <v>1302</v>
      </c>
      <c r="K253" s="103"/>
    </row>
    <row r="254" spans="1:13" s="101" customFormat="1" ht="39.75" hidden="1" thickBot="1" x14ac:dyDescent="0.3">
      <c r="B254" s="99">
        <v>253</v>
      </c>
      <c r="C254" s="100"/>
      <c r="D254" s="100" t="s">
        <v>408</v>
      </c>
      <c r="E254" s="100" t="s">
        <v>31</v>
      </c>
      <c r="F254" s="100" t="s">
        <v>340</v>
      </c>
      <c r="G254" s="100" t="s">
        <v>319</v>
      </c>
      <c r="H254" s="100" t="s">
        <v>9</v>
      </c>
      <c r="I254" s="100" t="s">
        <v>10</v>
      </c>
      <c r="J254" s="102" t="s">
        <v>1302</v>
      </c>
      <c r="K254" s="103"/>
    </row>
    <row r="255" spans="1:13" s="101" customFormat="1" ht="39.75" hidden="1" thickBot="1" x14ac:dyDescent="0.3">
      <c r="B255" s="99">
        <v>254</v>
      </c>
      <c r="C255" s="100"/>
      <c r="D255" s="100" t="s">
        <v>240</v>
      </c>
      <c r="E255" s="100" t="s">
        <v>31</v>
      </c>
      <c r="F255" s="100" t="s">
        <v>340</v>
      </c>
      <c r="G255" s="100" t="s">
        <v>319</v>
      </c>
      <c r="H255" s="100" t="s">
        <v>231</v>
      </c>
      <c r="I255" s="100" t="s">
        <v>10</v>
      </c>
      <c r="J255" s="102" t="s">
        <v>1302</v>
      </c>
      <c r="K255" s="103"/>
    </row>
    <row r="256" spans="1:13" s="101" customFormat="1" ht="39.75" hidden="1" thickBot="1" x14ac:dyDescent="0.3">
      <c r="A256" s="101" t="s">
        <v>2720</v>
      </c>
      <c r="B256" s="99">
        <v>255</v>
      </c>
      <c r="C256" s="100"/>
      <c r="D256" s="100" t="s">
        <v>409</v>
      </c>
      <c r="E256" s="100" t="s">
        <v>19</v>
      </c>
      <c r="F256" s="100" t="s">
        <v>6</v>
      </c>
      <c r="G256" s="100" t="s">
        <v>8</v>
      </c>
      <c r="H256" s="100" t="s">
        <v>26</v>
      </c>
      <c r="I256" s="100" t="s">
        <v>10</v>
      </c>
      <c r="K256" s="107" t="s">
        <v>1326</v>
      </c>
    </row>
    <row r="257" spans="1:12" ht="39.75" hidden="1" thickBot="1" x14ac:dyDescent="0.3">
      <c r="A257" s="116" t="s">
        <v>2746</v>
      </c>
      <c r="B257" s="16">
        <v>256</v>
      </c>
      <c r="C257" s="30"/>
      <c r="D257" s="30" t="s">
        <v>198</v>
      </c>
      <c r="E257" s="30" t="s">
        <v>34</v>
      </c>
      <c r="F257" s="30" t="s">
        <v>16</v>
      </c>
      <c r="G257" s="30" t="s">
        <v>410</v>
      </c>
      <c r="H257" s="30" t="s">
        <v>32</v>
      </c>
      <c r="I257" s="30" t="s">
        <v>10</v>
      </c>
      <c r="K257" s="27">
        <v>4281146983</v>
      </c>
    </row>
    <row r="258" spans="1:12" s="101" customFormat="1" ht="27" hidden="1" thickBot="1" x14ac:dyDescent="0.3">
      <c r="A258" s="101" t="s">
        <v>2720</v>
      </c>
      <c r="B258" s="99">
        <v>257</v>
      </c>
      <c r="C258" s="100"/>
      <c r="D258" s="100" t="s">
        <v>411</v>
      </c>
      <c r="E258" s="100" t="s">
        <v>6</v>
      </c>
      <c r="F258" s="100" t="s">
        <v>124</v>
      </c>
      <c r="G258" s="100" t="s">
        <v>181</v>
      </c>
      <c r="H258" s="100" t="s">
        <v>26</v>
      </c>
      <c r="I258" s="100" t="s">
        <v>10</v>
      </c>
      <c r="J258" s="103"/>
      <c r="K258" s="107" t="s">
        <v>1326</v>
      </c>
    </row>
    <row r="259" spans="1:12" s="101" customFormat="1" ht="39.75" hidden="1" thickBot="1" x14ac:dyDescent="0.3">
      <c r="A259" s="101" t="s">
        <v>2747</v>
      </c>
      <c r="B259" s="99">
        <v>258</v>
      </c>
      <c r="C259" s="100"/>
      <c r="D259" s="100" t="s">
        <v>412</v>
      </c>
      <c r="E259" s="100" t="s">
        <v>6</v>
      </c>
      <c r="F259" s="100" t="s">
        <v>124</v>
      </c>
      <c r="G259" s="100" t="s">
        <v>8</v>
      </c>
      <c r="H259" s="100" t="s">
        <v>116</v>
      </c>
      <c r="I259" s="100" t="s">
        <v>10</v>
      </c>
      <c r="K259" s="107" t="s">
        <v>1376</v>
      </c>
    </row>
    <row r="260" spans="1:12" s="101" customFormat="1" ht="39.75" hidden="1" thickBot="1" x14ac:dyDescent="0.3">
      <c r="A260" s="101" t="s">
        <v>2720</v>
      </c>
      <c r="B260" s="99">
        <v>259</v>
      </c>
      <c r="C260" s="100"/>
      <c r="D260" s="100" t="s">
        <v>413</v>
      </c>
      <c r="E260" s="100" t="s">
        <v>180</v>
      </c>
      <c r="F260" s="100" t="s">
        <v>6</v>
      </c>
      <c r="G260" s="100" t="s">
        <v>213</v>
      </c>
      <c r="H260" s="100" t="s">
        <v>225</v>
      </c>
      <c r="I260" s="100" t="s">
        <v>10</v>
      </c>
      <c r="K260" s="99">
        <v>4281471956</v>
      </c>
    </row>
    <row r="261" spans="1:12" s="101" customFormat="1" ht="39.75" hidden="1" thickBot="1" x14ac:dyDescent="0.3">
      <c r="A261" s="101" t="s">
        <v>2720</v>
      </c>
      <c r="B261" s="99">
        <v>260</v>
      </c>
      <c r="C261" s="100"/>
      <c r="D261" s="100" t="s">
        <v>414</v>
      </c>
      <c r="E261" s="100" t="s">
        <v>110</v>
      </c>
      <c r="F261" s="100" t="s">
        <v>345</v>
      </c>
      <c r="G261" s="100" t="s">
        <v>325</v>
      </c>
      <c r="H261" s="100" t="s">
        <v>9</v>
      </c>
      <c r="I261" s="100" t="s">
        <v>10</v>
      </c>
      <c r="K261" s="99">
        <v>4281037130</v>
      </c>
    </row>
    <row r="262" spans="1:12" ht="39.75" hidden="1" thickBot="1" x14ac:dyDescent="0.3">
      <c r="A262" s="117" t="s">
        <v>2718</v>
      </c>
      <c r="B262" s="16">
        <v>261</v>
      </c>
      <c r="C262" s="30"/>
      <c r="D262" s="30" t="s">
        <v>415</v>
      </c>
      <c r="E262" s="30" t="s">
        <v>16</v>
      </c>
      <c r="F262" s="30" t="s">
        <v>351</v>
      </c>
      <c r="G262" s="30" t="s">
        <v>8</v>
      </c>
      <c r="H262" s="30" t="s">
        <v>231</v>
      </c>
      <c r="I262" s="30" t="s">
        <v>10</v>
      </c>
      <c r="J262" s="31"/>
      <c r="K262" s="32" t="s">
        <v>1326</v>
      </c>
      <c r="L262" s="32" t="s">
        <v>2724</v>
      </c>
    </row>
    <row r="263" spans="1:12" s="101" customFormat="1" ht="27" hidden="1" thickBot="1" x14ac:dyDescent="0.3">
      <c r="A263" s="101" t="s">
        <v>2725</v>
      </c>
      <c r="B263" s="99">
        <v>262</v>
      </c>
      <c r="C263" s="100"/>
      <c r="D263" s="100" t="s">
        <v>196</v>
      </c>
      <c r="E263" s="100" t="s">
        <v>52</v>
      </c>
      <c r="F263" s="100" t="s">
        <v>416</v>
      </c>
      <c r="G263" s="100" t="s">
        <v>181</v>
      </c>
      <c r="H263" s="100" t="s">
        <v>26</v>
      </c>
      <c r="I263" s="100" t="s">
        <v>10</v>
      </c>
      <c r="K263" s="107" t="s">
        <v>1326</v>
      </c>
    </row>
    <row r="264" spans="1:12" s="101" customFormat="1" ht="39.75" thickBot="1" x14ac:dyDescent="0.3">
      <c r="A264" s="101" t="s">
        <v>2720</v>
      </c>
      <c r="B264" s="99">
        <v>263</v>
      </c>
      <c r="C264" s="100"/>
      <c r="D264" s="100" t="s">
        <v>417</v>
      </c>
      <c r="E264" s="100" t="s">
        <v>102</v>
      </c>
      <c r="F264" s="100" t="s">
        <v>418</v>
      </c>
      <c r="G264" s="100" t="s">
        <v>419</v>
      </c>
      <c r="H264" s="100" t="s">
        <v>116</v>
      </c>
      <c r="I264" s="100" t="s">
        <v>10</v>
      </c>
      <c r="K264" s="99">
        <v>4281025544</v>
      </c>
    </row>
    <row r="265" spans="1:12" s="101" customFormat="1" ht="27" hidden="1" thickBot="1" x14ac:dyDescent="0.3">
      <c r="A265" s="101" t="s">
        <v>2745</v>
      </c>
      <c r="B265" s="99">
        <v>264</v>
      </c>
      <c r="C265" s="100"/>
      <c r="D265" s="100" t="s">
        <v>420</v>
      </c>
      <c r="E265" s="100" t="s">
        <v>194</v>
      </c>
      <c r="F265" s="100" t="s">
        <v>30</v>
      </c>
      <c r="G265" s="100" t="s">
        <v>111</v>
      </c>
      <c r="H265" s="100" t="s">
        <v>32</v>
      </c>
      <c r="I265" s="100" t="s">
        <v>10</v>
      </c>
      <c r="K265" s="99">
        <v>4281279833</v>
      </c>
    </row>
    <row r="266" spans="1:12" ht="27" hidden="1" thickBot="1" x14ac:dyDescent="0.3">
      <c r="A266" s="120" t="s">
        <v>2726</v>
      </c>
      <c r="B266" s="16">
        <v>265</v>
      </c>
      <c r="C266" s="30"/>
      <c r="D266" s="30" t="s">
        <v>421</v>
      </c>
      <c r="E266" s="30" t="s">
        <v>143</v>
      </c>
      <c r="F266" s="30" t="s">
        <v>16</v>
      </c>
      <c r="G266" s="30" t="s">
        <v>111</v>
      </c>
      <c r="H266" s="30" t="s">
        <v>231</v>
      </c>
      <c r="I266" s="30" t="s">
        <v>10</v>
      </c>
      <c r="K266" s="27">
        <v>4281053444</v>
      </c>
    </row>
    <row r="267" spans="1:12" s="101" customFormat="1" ht="27" hidden="1" thickBot="1" x14ac:dyDescent="0.3">
      <c r="A267" s="101" t="s">
        <v>2720</v>
      </c>
      <c r="B267" s="99">
        <v>266</v>
      </c>
      <c r="C267" s="100"/>
      <c r="D267" s="100" t="s">
        <v>104</v>
      </c>
      <c r="E267" s="100" t="s">
        <v>96</v>
      </c>
      <c r="F267" s="100" t="s">
        <v>7</v>
      </c>
      <c r="G267" s="100" t="s">
        <v>422</v>
      </c>
      <c r="H267" s="100" t="s">
        <v>116</v>
      </c>
      <c r="I267" s="100" t="s">
        <v>10</v>
      </c>
      <c r="J267" s="103"/>
      <c r="K267" s="107" t="s">
        <v>1326</v>
      </c>
    </row>
    <row r="268" spans="1:12" s="101" customFormat="1" ht="27" hidden="1" thickBot="1" x14ac:dyDescent="0.3">
      <c r="A268" s="101" t="s">
        <v>2720</v>
      </c>
      <c r="B268" s="99">
        <v>267</v>
      </c>
      <c r="C268" s="100"/>
      <c r="D268" s="100" t="s">
        <v>423</v>
      </c>
      <c r="E268" s="100" t="s">
        <v>88</v>
      </c>
      <c r="F268" s="100" t="s">
        <v>102</v>
      </c>
      <c r="G268" s="100" t="s">
        <v>422</v>
      </c>
      <c r="H268" s="100" t="s">
        <v>116</v>
      </c>
      <c r="I268" s="100" t="s">
        <v>10</v>
      </c>
      <c r="J268" s="103"/>
      <c r="K268" s="107" t="s">
        <v>1326</v>
      </c>
    </row>
    <row r="269" spans="1:12" ht="27" hidden="1" thickBot="1" x14ac:dyDescent="0.3">
      <c r="A269" s="120" t="s">
        <v>2726</v>
      </c>
      <c r="B269" s="16">
        <v>268</v>
      </c>
      <c r="C269" s="30"/>
      <c r="D269" s="30" t="s">
        <v>425</v>
      </c>
      <c r="E269" s="30" t="s">
        <v>189</v>
      </c>
      <c r="F269" s="30" t="s">
        <v>367</v>
      </c>
      <c r="G269" s="30" t="s">
        <v>176</v>
      </c>
      <c r="H269" s="30" t="s">
        <v>225</v>
      </c>
      <c r="I269" s="30" t="s">
        <v>10</v>
      </c>
      <c r="J269" s="31"/>
      <c r="K269" s="27">
        <v>4281026663</v>
      </c>
    </row>
    <row r="270" spans="1:12" s="101" customFormat="1" ht="27" hidden="1" thickBot="1" x14ac:dyDescent="0.3">
      <c r="B270" s="99">
        <v>269</v>
      </c>
      <c r="C270" s="100"/>
      <c r="D270" s="100" t="s">
        <v>426</v>
      </c>
      <c r="E270" s="100" t="s">
        <v>199</v>
      </c>
      <c r="F270" s="100" t="s">
        <v>174</v>
      </c>
      <c r="G270" s="100" t="s">
        <v>73</v>
      </c>
      <c r="H270" s="100" t="s">
        <v>231</v>
      </c>
      <c r="I270" s="100" t="s">
        <v>10</v>
      </c>
      <c r="J270" s="103"/>
      <c r="K270" s="103"/>
      <c r="L270" s="129">
        <v>45853</v>
      </c>
    </row>
    <row r="271" spans="1:12" s="101" customFormat="1" ht="39.75" hidden="1" thickBot="1" x14ac:dyDescent="0.3">
      <c r="B271" s="99">
        <v>270</v>
      </c>
      <c r="C271" s="100"/>
      <c r="D271" s="100" t="s">
        <v>90</v>
      </c>
      <c r="E271" s="100" t="s">
        <v>7</v>
      </c>
      <c r="F271" s="100" t="s">
        <v>60</v>
      </c>
      <c r="G271" s="100" t="s">
        <v>8</v>
      </c>
      <c r="H271" s="100" t="s">
        <v>225</v>
      </c>
      <c r="I271" s="100" t="s">
        <v>10</v>
      </c>
      <c r="J271" s="103"/>
      <c r="K271" s="103"/>
    </row>
    <row r="272" spans="1:12" s="101" customFormat="1" ht="39.75" hidden="1" thickBot="1" x14ac:dyDescent="0.3">
      <c r="A272" s="101" t="s">
        <v>2720</v>
      </c>
      <c r="B272" s="99">
        <v>271</v>
      </c>
      <c r="C272" s="100"/>
      <c r="D272" s="100" t="s">
        <v>427</v>
      </c>
      <c r="E272" s="100" t="s">
        <v>51</v>
      </c>
      <c r="F272" s="100" t="s">
        <v>385</v>
      </c>
      <c r="G272" s="100" t="s">
        <v>356</v>
      </c>
      <c r="H272" s="100" t="s">
        <v>32</v>
      </c>
      <c r="I272" s="100" t="s">
        <v>10</v>
      </c>
      <c r="K272" s="103"/>
    </row>
    <row r="273" spans="1:13" s="101" customFormat="1" ht="27" hidden="1" thickBot="1" x14ac:dyDescent="0.3">
      <c r="A273" s="101" t="s">
        <v>2720</v>
      </c>
      <c r="B273" s="99">
        <v>272</v>
      </c>
      <c r="C273" s="100"/>
      <c r="D273" s="100" t="s">
        <v>428</v>
      </c>
      <c r="E273" s="100" t="s">
        <v>351</v>
      </c>
      <c r="F273" s="100" t="s">
        <v>48</v>
      </c>
      <c r="G273" s="100" t="s">
        <v>311</v>
      </c>
      <c r="H273" s="100" t="s">
        <v>116</v>
      </c>
      <c r="I273" s="100" t="s">
        <v>10</v>
      </c>
      <c r="J273" s="103"/>
      <c r="K273" s="107" t="s">
        <v>1326</v>
      </c>
    </row>
    <row r="274" spans="1:13" s="101" customFormat="1" ht="27" hidden="1" thickBot="1" x14ac:dyDescent="0.3">
      <c r="A274" s="101" t="s">
        <v>2720</v>
      </c>
      <c r="B274" s="99">
        <v>273</v>
      </c>
      <c r="C274" s="100"/>
      <c r="D274" s="100" t="s">
        <v>429</v>
      </c>
      <c r="E274" s="100" t="s">
        <v>28</v>
      </c>
      <c r="F274" s="100" t="s">
        <v>17</v>
      </c>
      <c r="G274" s="100" t="s">
        <v>25</v>
      </c>
      <c r="H274" s="100" t="s">
        <v>231</v>
      </c>
      <c r="I274" s="100" t="s">
        <v>10</v>
      </c>
      <c r="K274" s="99">
        <v>5560620814</v>
      </c>
    </row>
    <row r="275" spans="1:13" ht="39.75" hidden="1" thickBot="1" x14ac:dyDescent="0.3">
      <c r="A275" s="127" t="s">
        <v>2726</v>
      </c>
      <c r="B275" s="16">
        <v>274</v>
      </c>
      <c r="C275" s="30"/>
      <c r="D275" s="30" t="s">
        <v>430</v>
      </c>
      <c r="E275" s="30" t="s">
        <v>431</v>
      </c>
      <c r="F275" s="30" t="s">
        <v>51</v>
      </c>
      <c r="G275" s="30" t="s">
        <v>325</v>
      </c>
      <c r="H275" s="30" t="s">
        <v>32</v>
      </c>
      <c r="I275" s="30" t="s">
        <v>10</v>
      </c>
      <c r="K275" s="32" t="s">
        <v>1326</v>
      </c>
    </row>
    <row r="276" spans="1:13" s="101" customFormat="1" ht="27" hidden="1" thickBot="1" x14ac:dyDescent="0.3">
      <c r="B276" s="99">
        <v>275</v>
      </c>
      <c r="C276" s="100"/>
      <c r="D276" s="100" t="s">
        <v>432</v>
      </c>
      <c r="E276" s="100" t="s">
        <v>75</v>
      </c>
      <c r="F276" s="100" t="s">
        <v>433</v>
      </c>
      <c r="G276" s="100" t="s">
        <v>330</v>
      </c>
      <c r="H276" s="100" t="s">
        <v>9</v>
      </c>
      <c r="I276" s="100" t="s">
        <v>10</v>
      </c>
      <c r="J276" s="103"/>
      <c r="K276" s="107" t="s">
        <v>1326</v>
      </c>
    </row>
    <row r="277" spans="1:13" s="101" customFormat="1" ht="27" hidden="1" thickBot="1" x14ac:dyDescent="0.3">
      <c r="B277" s="99">
        <v>276</v>
      </c>
      <c r="C277" s="100"/>
      <c r="D277" s="100" t="s">
        <v>434</v>
      </c>
      <c r="E277" s="100" t="s">
        <v>360</v>
      </c>
      <c r="F277" s="100" t="s">
        <v>75</v>
      </c>
      <c r="G277" s="100" t="s">
        <v>330</v>
      </c>
      <c r="H277" s="100"/>
      <c r="I277" s="100" t="s">
        <v>10</v>
      </c>
      <c r="K277" s="105" t="s">
        <v>1326</v>
      </c>
    </row>
    <row r="278" spans="1:13" s="101" customFormat="1" ht="27" hidden="1" thickBot="1" x14ac:dyDescent="0.3">
      <c r="B278" s="99">
        <v>277</v>
      </c>
      <c r="C278" s="100"/>
      <c r="D278" s="100" t="s">
        <v>67</v>
      </c>
      <c r="E278" s="100" t="s">
        <v>110</v>
      </c>
      <c r="F278" s="100" t="s">
        <v>435</v>
      </c>
      <c r="G278" s="100" t="s">
        <v>330</v>
      </c>
      <c r="H278" s="100" t="s">
        <v>116</v>
      </c>
      <c r="I278" s="100" t="s">
        <v>10</v>
      </c>
      <c r="K278" s="105" t="s">
        <v>1326</v>
      </c>
    </row>
    <row r="279" spans="1:13" s="101" customFormat="1" ht="27" hidden="1" thickBot="1" x14ac:dyDescent="0.3">
      <c r="B279" s="99">
        <v>278</v>
      </c>
      <c r="C279" s="100"/>
      <c r="D279" s="100" t="s">
        <v>436</v>
      </c>
      <c r="E279" s="100" t="s">
        <v>75</v>
      </c>
      <c r="F279" s="100" t="s">
        <v>433</v>
      </c>
      <c r="G279" s="100" t="s">
        <v>330</v>
      </c>
      <c r="H279" s="100" t="s">
        <v>9</v>
      </c>
      <c r="I279" s="100" t="s">
        <v>10</v>
      </c>
      <c r="K279" s="105" t="s">
        <v>1326</v>
      </c>
    </row>
    <row r="280" spans="1:13" s="101" customFormat="1" ht="39.75" hidden="1" thickBot="1" x14ac:dyDescent="0.3">
      <c r="A280" s="101" t="s">
        <v>2720</v>
      </c>
      <c r="B280" s="99">
        <v>279</v>
      </c>
      <c r="C280" s="100"/>
      <c r="D280" s="100" t="s">
        <v>53</v>
      </c>
      <c r="E280" s="100" t="s">
        <v>147</v>
      </c>
      <c r="F280" s="100" t="s">
        <v>48</v>
      </c>
      <c r="G280" s="100" t="s">
        <v>356</v>
      </c>
      <c r="H280" s="100" t="s">
        <v>26</v>
      </c>
      <c r="I280" s="100" t="s">
        <v>10</v>
      </c>
      <c r="K280" s="99">
        <v>4281142792</v>
      </c>
    </row>
    <row r="281" spans="1:13" s="101" customFormat="1" ht="27" hidden="1" thickBot="1" x14ac:dyDescent="0.3">
      <c r="B281" s="99">
        <v>280</v>
      </c>
      <c r="C281" s="100"/>
      <c r="D281" s="100" t="s">
        <v>437</v>
      </c>
      <c r="E281" s="100" t="s">
        <v>174</v>
      </c>
      <c r="F281" s="100" t="s">
        <v>96</v>
      </c>
      <c r="G281" s="100" t="s">
        <v>176</v>
      </c>
      <c r="H281" s="100" t="s">
        <v>32</v>
      </c>
      <c r="I281" s="100" t="s">
        <v>10</v>
      </c>
      <c r="K281" s="103"/>
      <c r="M281" s="101" t="s">
        <v>1380</v>
      </c>
    </row>
    <row r="282" spans="1:13" s="101" customFormat="1" ht="27" hidden="1" thickBot="1" x14ac:dyDescent="0.3">
      <c r="B282" s="99">
        <v>281</v>
      </c>
      <c r="C282" s="100"/>
      <c r="D282" s="100" t="s">
        <v>438</v>
      </c>
      <c r="E282" s="100" t="s">
        <v>335</v>
      </c>
      <c r="F282" s="100" t="s">
        <v>72</v>
      </c>
      <c r="G282" s="100" t="s">
        <v>73</v>
      </c>
      <c r="H282" s="100" t="s">
        <v>9</v>
      </c>
      <c r="I282" s="100" t="s">
        <v>10</v>
      </c>
      <c r="J282" s="103"/>
      <c r="K282" s="103"/>
      <c r="L282" s="129">
        <v>45853</v>
      </c>
    </row>
    <row r="283" spans="1:13" s="101" customFormat="1" ht="15.75" hidden="1" thickBot="1" x14ac:dyDescent="0.3">
      <c r="A283" s="101" t="s">
        <v>2720</v>
      </c>
      <c r="B283" s="99">
        <v>282</v>
      </c>
      <c r="C283" s="100"/>
      <c r="D283" s="100" t="s">
        <v>439</v>
      </c>
      <c r="E283" s="100" t="s">
        <v>52</v>
      </c>
      <c r="F283" s="100" t="s">
        <v>110</v>
      </c>
      <c r="G283" s="100" t="s">
        <v>115</v>
      </c>
      <c r="H283" s="100" t="s">
        <v>26</v>
      </c>
      <c r="I283" s="100" t="s">
        <v>10</v>
      </c>
      <c r="K283" s="99">
        <v>4281064427</v>
      </c>
    </row>
    <row r="284" spans="1:13" s="101" customFormat="1" ht="15.75" hidden="1" thickBot="1" x14ac:dyDescent="0.3">
      <c r="B284" s="99">
        <v>283</v>
      </c>
      <c r="C284" s="100"/>
      <c r="D284" s="100" t="s">
        <v>182</v>
      </c>
      <c r="E284" s="100" t="s">
        <v>157</v>
      </c>
      <c r="F284" s="100" t="s">
        <v>205</v>
      </c>
      <c r="G284" s="100" t="s">
        <v>115</v>
      </c>
      <c r="H284" s="100" t="s">
        <v>32</v>
      </c>
      <c r="I284" s="100" t="s">
        <v>10</v>
      </c>
      <c r="J284" s="102" t="s">
        <v>1302</v>
      </c>
      <c r="K284" s="103"/>
    </row>
    <row r="285" spans="1:13" s="101" customFormat="1" ht="15.75" hidden="1" thickBot="1" x14ac:dyDescent="0.3">
      <c r="B285" s="99">
        <v>284</v>
      </c>
      <c r="C285" s="100"/>
      <c r="D285" s="100" t="s">
        <v>440</v>
      </c>
      <c r="E285" s="100" t="s">
        <v>441</v>
      </c>
      <c r="F285" s="100" t="s">
        <v>110</v>
      </c>
      <c r="G285" s="100" t="s">
        <v>115</v>
      </c>
      <c r="H285" s="100" t="s">
        <v>26</v>
      </c>
      <c r="I285" s="100" t="s">
        <v>10</v>
      </c>
      <c r="J285" s="102" t="s">
        <v>1302</v>
      </c>
      <c r="K285" s="103"/>
    </row>
    <row r="286" spans="1:13" s="101" customFormat="1" ht="15.75" hidden="1" thickBot="1" x14ac:dyDescent="0.3">
      <c r="B286" s="99">
        <v>285</v>
      </c>
      <c r="C286" s="100"/>
      <c r="D286" s="100" t="s">
        <v>1381</v>
      </c>
      <c r="E286" s="100" t="s">
        <v>1382</v>
      </c>
      <c r="F286" s="100" t="s">
        <v>444</v>
      </c>
      <c r="G286" s="100" t="s">
        <v>115</v>
      </c>
      <c r="H286" s="100" t="s">
        <v>26</v>
      </c>
      <c r="I286" s="100" t="s">
        <v>10</v>
      </c>
      <c r="J286" s="102" t="s">
        <v>1302</v>
      </c>
      <c r="K286" s="103"/>
    </row>
    <row r="287" spans="1:13" s="101" customFormat="1" ht="27" hidden="1" thickBot="1" x14ac:dyDescent="0.3">
      <c r="A287" s="101" t="s">
        <v>2720</v>
      </c>
      <c r="B287" s="99">
        <v>286</v>
      </c>
      <c r="C287" s="100"/>
      <c r="D287" s="100" t="s">
        <v>445</v>
      </c>
      <c r="E287" s="100" t="s">
        <v>276</v>
      </c>
      <c r="F287" s="100" t="s">
        <v>48</v>
      </c>
      <c r="G287" s="100" t="s">
        <v>115</v>
      </c>
      <c r="H287" s="100" t="s">
        <v>26</v>
      </c>
      <c r="I287" s="100" t="s">
        <v>10</v>
      </c>
      <c r="K287" s="99">
        <v>4281053151</v>
      </c>
    </row>
    <row r="288" spans="1:13" s="101" customFormat="1" ht="15.75" hidden="1" thickBot="1" x14ac:dyDescent="0.3">
      <c r="A288" s="101" t="s">
        <v>2720</v>
      </c>
      <c r="B288" s="99">
        <v>287</v>
      </c>
      <c r="C288" s="100"/>
      <c r="D288" s="100" t="s">
        <v>14</v>
      </c>
      <c r="E288" s="100" t="s">
        <v>152</v>
      </c>
      <c r="F288" s="100" t="s">
        <v>17</v>
      </c>
      <c r="G288" s="100" t="s">
        <v>115</v>
      </c>
      <c r="H288" s="100" t="s">
        <v>26</v>
      </c>
      <c r="I288" s="100" t="s">
        <v>10</v>
      </c>
      <c r="K288" s="99">
        <v>4281278614</v>
      </c>
    </row>
    <row r="289" spans="1:11" s="101" customFormat="1" ht="15.75" hidden="1" thickBot="1" x14ac:dyDescent="0.3">
      <c r="A289" s="101" t="s">
        <v>2725</v>
      </c>
      <c r="B289" s="99">
        <v>288</v>
      </c>
      <c r="C289" s="100"/>
      <c r="D289" s="100" t="s">
        <v>447</v>
      </c>
      <c r="E289" s="100" t="s">
        <v>441</v>
      </c>
      <c r="F289" s="100" t="s">
        <v>174</v>
      </c>
      <c r="G289" s="100" t="s">
        <v>115</v>
      </c>
      <c r="H289" s="100" t="s">
        <v>9</v>
      </c>
      <c r="I289" s="100" t="s">
        <v>10</v>
      </c>
      <c r="J289" s="103"/>
      <c r="K289" s="99">
        <v>4281095197</v>
      </c>
    </row>
    <row r="290" spans="1:11" s="101" customFormat="1" ht="27" hidden="1" thickBot="1" x14ac:dyDescent="0.3">
      <c r="A290" s="101" t="s">
        <v>2720</v>
      </c>
      <c r="B290" s="99">
        <v>289</v>
      </c>
      <c r="C290" s="100"/>
      <c r="D290" s="100" t="s">
        <v>64</v>
      </c>
      <c r="E290" s="100" t="s">
        <v>17</v>
      </c>
      <c r="F290" s="100" t="s">
        <v>91</v>
      </c>
      <c r="G290" s="100" t="s">
        <v>115</v>
      </c>
      <c r="H290" s="100" t="s">
        <v>9</v>
      </c>
      <c r="I290" s="100" t="s">
        <v>10</v>
      </c>
      <c r="J290" s="103"/>
      <c r="K290" s="99">
        <v>4794813569</v>
      </c>
    </row>
    <row r="291" spans="1:11" s="101" customFormat="1" ht="27" hidden="1" thickBot="1" x14ac:dyDescent="0.3">
      <c r="A291" s="101" t="s">
        <v>2720</v>
      </c>
      <c r="B291" s="99">
        <v>290</v>
      </c>
      <c r="C291" s="100"/>
      <c r="D291" s="100" t="s">
        <v>448</v>
      </c>
      <c r="E291" s="100" t="s">
        <v>279</v>
      </c>
      <c r="F291" s="100" t="s">
        <v>449</v>
      </c>
      <c r="G291" s="100" t="s">
        <v>115</v>
      </c>
      <c r="H291" s="100" t="s">
        <v>116</v>
      </c>
      <c r="I291" s="100" t="s">
        <v>10</v>
      </c>
      <c r="J291" s="103"/>
      <c r="K291" s="99">
        <v>4281011655</v>
      </c>
    </row>
    <row r="292" spans="1:11" s="101" customFormat="1" ht="39.75" hidden="1" thickBot="1" x14ac:dyDescent="0.3">
      <c r="A292" s="101" t="s">
        <v>2720</v>
      </c>
      <c r="B292" s="99">
        <v>291</v>
      </c>
      <c r="C292" s="100"/>
      <c r="D292" s="100" t="s">
        <v>450</v>
      </c>
      <c r="E292" s="100" t="s">
        <v>451</v>
      </c>
      <c r="F292" s="100" t="s">
        <v>102</v>
      </c>
      <c r="G292" s="100" t="s">
        <v>213</v>
      </c>
      <c r="H292" s="100" t="s">
        <v>26</v>
      </c>
      <c r="I292" s="100" t="s">
        <v>10</v>
      </c>
      <c r="J292" s="103"/>
      <c r="K292" s="99">
        <v>4281909000</v>
      </c>
    </row>
    <row r="293" spans="1:11" s="101" customFormat="1" ht="39.75" hidden="1" thickBot="1" x14ac:dyDescent="0.3">
      <c r="B293" s="99">
        <v>292</v>
      </c>
      <c r="C293" s="100"/>
      <c r="D293" s="100" t="s">
        <v>452</v>
      </c>
      <c r="E293" s="100" t="s">
        <v>157</v>
      </c>
      <c r="F293" s="100" t="s">
        <v>88</v>
      </c>
      <c r="G293" s="100" t="s">
        <v>453</v>
      </c>
      <c r="H293" s="100" t="s">
        <v>225</v>
      </c>
      <c r="I293" s="100" t="s">
        <v>10</v>
      </c>
      <c r="J293" s="103"/>
      <c r="K293" s="99">
        <v>4281703576</v>
      </c>
    </row>
    <row r="294" spans="1:11" ht="27" hidden="1" thickBot="1" x14ac:dyDescent="0.3">
      <c r="A294" s="127" t="s">
        <v>2726</v>
      </c>
      <c r="B294" s="16">
        <v>293</v>
      </c>
      <c r="C294" s="30"/>
      <c r="D294" s="30" t="s">
        <v>454</v>
      </c>
      <c r="E294" s="30" t="s">
        <v>378</v>
      </c>
      <c r="F294" s="30" t="s">
        <v>102</v>
      </c>
      <c r="G294" s="30" t="s">
        <v>176</v>
      </c>
      <c r="H294" s="30" t="s">
        <v>26</v>
      </c>
      <c r="I294" s="30" t="s">
        <v>10</v>
      </c>
      <c r="K294" s="32" t="s">
        <v>1376</v>
      </c>
    </row>
    <row r="295" spans="1:11" s="101" customFormat="1" ht="27" hidden="1" thickBot="1" x14ac:dyDescent="0.3">
      <c r="A295" s="101" t="s">
        <v>2720</v>
      </c>
      <c r="B295" s="99">
        <v>294</v>
      </c>
      <c r="C295" s="100"/>
      <c r="D295" s="100" t="s">
        <v>455</v>
      </c>
      <c r="E295" s="100" t="s">
        <v>69</v>
      </c>
      <c r="F295" s="100" t="s">
        <v>144</v>
      </c>
      <c r="G295" s="100" t="s">
        <v>456</v>
      </c>
      <c r="H295" s="100" t="s">
        <v>32</v>
      </c>
      <c r="I295" s="100" t="s">
        <v>10</v>
      </c>
      <c r="J295" s="103"/>
      <c r="K295" s="107" t="s">
        <v>1326</v>
      </c>
    </row>
    <row r="296" spans="1:11" s="101" customFormat="1" ht="27" hidden="1" thickBot="1" x14ac:dyDescent="0.3">
      <c r="B296" s="99">
        <v>295</v>
      </c>
      <c r="C296" s="100"/>
      <c r="D296" s="100" t="s">
        <v>122</v>
      </c>
      <c r="E296" s="100" t="s">
        <v>96</v>
      </c>
      <c r="F296" s="100" t="s">
        <v>65</v>
      </c>
      <c r="G296" s="100" t="s">
        <v>176</v>
      </c>
      <c r="H296" s="100" t="s">
        <v>116</v>
      </c>
      <c r="I296" s="100" t="s">
        <v>10</v>
      </c>
      <c r="K296" s="103"/>
    </row>
    <row r="297" spans="1:11" s="101" customFormat="1" ht="27" hidden="1" thickBot="1" x14ac:dyDescent="0.3">
      <c r="A297" s="101" t="s">
        <v>2720</v>
      </c>
      <c r="B297" s="99">
        <v>296</v>
      </c>
      <c r="C297" s="100"/>
      <c r="D297" s="100" t="s">
        <v>373</v>
      </c>
      <c r="E297" s="100" t="s">
        <v>144</v>
      </c>
      <c r="F297" s="100" t="s">
        <v>189</v>
      </c>
      <c r="G297" s="100" t="s">
        <v>456</v>
      </c>
      <c r="H297" s="100" t="s">
        <v>32</v>
      </c>
      <c r="I297" s="100" t="s">
        <v>10</v>
      </c>
      <c r="K297" s="107" t="s">
        <v>1326</v>
      </c>
    </row>
    <row r="298" spans="1:11" s="101" customFormat="1" ht="39.75" hidden="1" thickBot="1" x14ac:dyDescent="0.3">
      <c r="B298" s="99">
        <v>297</v>
      </c>
      <c r="C298" s="100"/>
      <c r="D298" s="100" t="s">
        <v>457</v>
      </c>
      <c r="E298" s="100" t="s">
        <v>16</v>
      </c>
      <c r="F298" s="100" t="s">
        <v>110</v>
      </c>
      <c r="G298" s="100" t="s">
        <v>8</v>
      </c>
      <c r="H298" s="100" t="s">
        <v>225</v>
      </c>
      <c r="I298" s="100" t="s">
        <v>10</v>
      </c>
      <c r="J298" s="103"/>
      <c r="K298" s="103"/>
    </row>
    <row r="299" spans="1:11" s="101" customFormat="1" ht="27" hidden="1" thickBot="1" x14ac:dyDescent="0.3">
      <c r="A299" s="101" t="s">
        <v>2720</v>
      </c>
      <c r="B299" s="99">
        <v>298</v>
      </c>
      <c r="C299" s="100"/>
      <c r="D299" s="100" t="s">
        <v>53</v>
      </c>
      <c r="E299" s="100" t="s">
        <v>378</v>
      </c>
      <c r="F299" s="100" t="s">
        <v>102</v>
      </c>
      <c r="G299" s="100" t="s">
        <v>456</v>
      </c>
      <c r="H299" s="100" t="s">
        <v>116</v>
      </c>
      <c r="I299" s="100" t="s">
        <v>10</v>
      </c>
      <c r="J299" s="103"/>
      <c r="K299" s="105" t="s">
        <v>1326</v>
      </c>
    </row>
    <row r="300" spans="1:11" s="101" customFormat="1" ht="39.75" hidden="1" thickBot="1" x14ac:dyDescent="0.3">
      <c r="A300" s="101" t="s">
        <v>2720</v>
      </c>
      <c r="B300" s="99">
        <v>299</v>
      </c>
      <c r="C300" s="100"/>
      <c r="D300" s="100" t="s">
        <v>394</v>
      </c>
      <c r="E300" s="100" t="s">
        <v>342</v>
      </c>
      <c r="F300" s="100" t="s">
        <v>102</v>
      </c>
      <c r="G300" s="100" t="s">
        <v>314</v>
      </c>
      <c r="H300" s="100" t="s">
        <v>225</v>
      </c>
      <c r="I300" s="100" t="s">
        <v>10</v>
      </c>
      <c r="K300" s="99">
        <v>4281318112</v>
      </c>
    </row>
    <row r="301" spans="1:11" s="101" customFormat="1" ht="27" hidden="1" thickBot="1" x14ac:dyDescent="0.3">
      <c r="A301" s="101" t="s">
        <v>2720</v>
      </c>
      <c r="B301" s="99">
        <v>300</v>
      </c>
      <c r="C301" s="100"/>
      <c r="D301" s="100" t="s">
        <v>458</v>
      </c>
      <c r="E301" s="100" t="s">
        <v>143</v>
      </c>
      <c r="F301" s="100" t="s">
        <v>369</v>
      </c>
      <c r="G301" s="100" t="s">
        <v>111</v>
      </c>
      <c r="H301" s="100" t="s">
        <v>26</v>
      </c>
      <c r="I301" s="100" t="s">
        <v>10</v>
      </c>
      <c r="J301" s="103"/>
      <c r="K301" s="99">
        <v>4281036654</v>
      </c>
    </row>
    <row r="302" spans="1:11" s="101" customFormat="1" ht="27" hidden="1" thickBot="1" x14ac:dyDescent="0.3">
      <c r="A302" s="101" t="s">
        <v>2720</v>
      </c>
      <c r="B302" s="99">
        <v>301</v>
      </c>
      <c r="C302" s="100"/>
      <c r="D302" s="100" t="s">
        <v>82</v>
      </c>
      <c r="E302" s="100" t="s">
        <v>233</v>
      </c>
      <c r="F302" s="100" t="s">
        <v>335</v>
      </c>
      <c r="G302" s="100" t="s">
        <v>422</v>
      </c>
      <c r="H302" s="100" t="s">
        <v>116</v>
      </c>
      <c r="I302" s="100" t="s">
        <v>10</v>
      </c>
      <c r="J302" s="103"/>
      <c r="K302" s="99">
        <v>4281042975</v>
      </c>
    </row>
    <row r="303" spans="1:11" s="101" customFormat="1" ht="15.75" hidden="1" thickBot="1" x14ac:dyDescent="0.3">
      <c r="A303" s="101" t="s">
        <v>2720</v>
      </c>
      <c r="B303" s="99">
        <v>302</v>
      </c>
      <c r="C303" s="100"/>
      <c r="D303" s="100" t="s">
        <v>183</v>
      </c>
      <c r="E303" s="100" t="s">
        <v>132</v>
      </c>
      <c r="F303" s="100" t="s">
        <v>139</v>
      </c>
      <c r="G303" s="100" t="s">
        <v>115</v>
      </c>
      <c r="H303" s="100" t="s">
        <v>26</v>
      </c>
      <c r="I303" s="100" t="s">
        <v>10</v>
      </c>
      <c r="K303" s="99">
        <v>4281068786</v>
      </c>
    </row>
    <row r="304" spans="1:11" ht="15.75" hidden="1" thickBot="1" x14ac:dyDescent="0.3">
      <c r="A304" s="127" t="s">
        <v>2726</v>
      </c>
      <c r="B304" s="16">
        <v>303</v>
      </c>
      <c r="C304" s="30"/>
      <c r="D304" s="30" t="s">
        <v>459</v>
      </c>
      <c r="E304" s="30" t="s">
        <v>345</v>
      </c>
      <c r="F304" s="30" t="s">
        <v>209</v>
      </c>
      <c r="G304" s="30" t="s">
        <v>115</v>
      </c>
      <c r="H304" s="30" t="s">
        <v>26</v>
      </c>
      <c r="I304" s="30" t="s">
        <v>10</v>
      </c>
      <c r="J304" s="31"/>
      <c r="K304" s="24">
        <v>4281076928</v>
      </c>
    </row>
    <row r="305" spans="1:12" s="101" customFormat="1" ht="27" hidden="1" thickBot="1" x14ac:dyDescent="0.3">
      <c r="A305" s="101" t="s">
        <v>2720</v>
      </c>
      <c r="B305" s="99">
        <v>304</v>
      </c>
      <c r="C305" s="100"/>
      <c r="D305" s="100" t="s">
        <v>461</v>
      </c>
      <c r="E305" s="100" t="s">
        <v>175</v>
      </c>
      <c r="F305" s="100" t="s">
        <v>149</v>
      </c>
      <c r="G305" s="100" t="s">
        <v>176</v>
      </c>
      <c r="H305" s="100" t="s">
        <v>116</v>
      </c>
      <c r="I305" s="100" t="s">
        <v>10</v>
      </c>
      <c r="K305" s="99">
        <v>4794788167</v>
      </c>
    </row>
    <row r="306" spans="1:12" s="101" customFormat="1" ht="27" hidden="1" thickBot="1" x14ac:dyDescent="0.3">
      <c r="B306" s="99">
        <v>305</v>
      </c>
      <c r="C306" s="100"/>
      <c r="D306" s="100" t="s">
        <v>134</v>
      </c>
      <c r="E306" s="100" t="s">
        <v>462</v>
      </c>
      <c r="F306" s="100" t="s">
        <v>76</v>
      </c>
      <c r="G306" s="100" t="s">
        <v>303</v>
      </c>
      <c r="H306" s="100" t="s">
        <v>26</v>
      </c>
      <c r="I306" s="100" t="s">
        <v>10</v>
      </c>
      <c r="J306" s="102" t="s">
        <v>1302</v>
      </c>
      <c r="K306" s="103"/>
    </row>
    <row r="307" spans="1:12" s="101" customFormat="1" ht="27" hidden="1" thickBot="1" x14ac:dyDescent="0.3">
      <c r="A307" s="101" t="s">
        <v>2720</v>
      </c>
      <c r="B307" s="99">
        <v>306</v>
      </c>
      <c r="C307" s="100"/>
      <c r="D307" s="100" t="s">
        <v>260</v>
      </c>
      <c r="E307" s="100" t="s">
        <v>124</v>
      </c>
      <c r="F307" s="100" t="s">
        <v>463</v>
      </c>
      <c r="G307" s="100" t="s">
        <v>456</v>
      </c>
      <c r="H307" s="100" t="s">
        <v>116</v>
      </c>
      <c r="I307" s="100" t="s">
        <v>10</v>
      </c>
      <c r="J307" s="103"/>
      <c r="K307" s="107" t="s">
        <v>1326</v>
      </c>
    </row>
    <row r="308" spans="1:12" s="101" customFormat="1" ht="39.75" thickBot="1" x14ac:dyDescent="0.3">
      <c r="A308" s="101" t="s">
        <v>2720</v>
      </c>
      <c r="B308" s="99">
        <v>307</v>
      </c>
      <c r="C308" s="100"/>
      <c r="D308" s="100" t="s">
        <v>464</v>
      </c>
      <c r="E308" s="100" t="s">
        <v>102</v>
      </c>
      <c r="F308" s="100" t="s">
        <v>102</v>
      </c>
      <c r="G308" s="100" t="s">
        <v>314</v>
      </c>
      <c r="H308" s="100" t="s">
        <v>26</v>
      </c>
      <c r="I308" s="100" t="s">
        <v>10</v>
      </c>
      <c r="K308" s="99">
        <v>4281275673</v>
      </c>
    </row>
    <row r="309" spans="1:12" s="101" customFormat="1" ht="15.75" hidden="1" thickBot="1" x14ac:dyDescent="0.3">
      <c r="B309" s="99">
        <v>308</v>
      </c>
      <c r="C309" s="100"/>
      <c r="D309" s="100" t="s">
        <v>465</v>
      </c>
      <c r="E309" s="100" t="s">
        <v>466</v>
      </c>
      <c r="F309" s="100" t="s">
        <v>308</v>
      </c>
      <c r="G309" s="100" t="s">
        <v>115</v>
      </c>
      <c r="H309" s="100" t="s">
        <v>116</v>
      </c>
      <c r="I309" s="100" t="s">
        <v>10</v>
      </c>
      <c r="J309" s="102" t="s">
        <v>1302</v>
      </c>
      <c r="K309" s="103"/>
    </row>
    <row r="310" spans="1:12" s="101" customFormat="1" ht="27" hidden="1" thickBot="1" x14ac:dyDescent="0.3">
      <c r="B310" s="99">
        <v>309</v>
      </c>
      <c r="C310" s="100"/>
      <c r="D310" s="100" t="s">
        <v>112</v>
      </c>
      <c r="E310" s="100" t="s">
        <v>144</v>
      </c>
      <c r="F310" s="100" t="s">
        <v>194</v>
      </c>
      <c r="G310" s="100" t="s">
        <v>303</v>
      </c>
      <c r="H310" s="100" t="s">
        <v>26</v>
      </c>
      <c r="I310" s="100" t="s">
        <v>10</v>
      </c>
      <c r="K310" s="99">
        <v>4281162998</v>
      </c>
    </row>
    <row r="311" spans="1:12" ht="39.75" hidden="1" thickBot="1" x14ac:dyDescent="0.3">
      <c r="A311" s="120" t="s">
        <v>2726</v>
      </c>
      <c r="B311" s="16">
        <v>310</v>
      </c>
      <c r="C311" s="30"/>
      <c r="D311" s="30" t="s">
        <v>198</v>
      </c>
      <c r="E311" s="30" t="s">
        <v>110</v>
      </c>
      <c r="F311" s="30" t="s">
        <v>467</v>
      </c>
      <c r="G311" s="30" t="s">
        <v>213</v>
      </c>
      <c r="H311" s="30" t="s">
        <v>116</v>
      </c>
      <c r="I311" s="30" t="s">
        <v>10</v>
      </c>
      <c r="J311" s="31"/>
      <c r="K311" s="27">
        <v>4281059929</v>
      </c>
    </row>
    <row r="312" spans="1:12" s="101" customFormat="1" ht="39.75" hidden="1" thickBot="1" x14ac:dyDescent="0.3">
      <c r="A312" s="101" t="s">
        <v>2720</v>
      </c>
      <c r="B312" s="99">
        <v>311</v>
      </c>
      <c r="C312" s="100"/>
      <c r="D312" s="100" t="s">
        <v>468</v>
      </c>
      <c r="E312" s="100" t="s">
        <v>205</v>
      </c>
      <c r="F312" s="100" t="s">
        <v>335</v>
      </c>
      <c r="G312" s="100" t="s">
        <v>8</v>
      </c>
      <c r="H312" s="100" t="s">
        <v>26</v>
      </c>
      <c r="I312" s="100" t="s">
        <v>10</v>
      </c>
      <c r="J312" s="103"/>
      <c r="K312" s="107" t="s">
        <v>1326</v>
      </c>
    </row>
    <row r="313" spans="1:12" s="101" customFormat="1" ht="39.75" hidden="1" thickBot="1" x14ac:dyDescent="0.3">
      <c r="A313" s="101" t="s">
        <v>2720</v>
      </c>
      <c r="B313" s="99">
        <v>312</v>
      </c>
      <c r="C313" s="100"/>
      <c r="D313" s="100" t="s">
        <v>469</v>
      </c>
      <c r="E313" s="100" t="s">
        <v>470</v>
      </c>
      <c r="F313" s="100" t="s">
        <v>7</v>
      </c>
      <c r="G313" s="100" t="s">
        <v>8</v>
      </c>
      <c r="H313" s="100" t="s">
        <v>116</v>
      </c>
      <c r="I313" s="100" t="s">
        <v>10</v>
      </c>
      <c r="K313" s="99">
        <v>4281269182</v>
      </c>
    </row>
    <row r="314" spans="1:12" s="101" customFormat="1" ht="39.75" hidden="1" thickBot="1" x14ac:dyDescent="0.3">
      <c r="A314" s="101" t="s">
        <v>2720</v>
      </c>
      <c r="B314" s="99">
        <v>313</v>
      </c>
      <c r="C314" s="100"/>
      <c r="D314" s="100" t="s">
        <v>471</v>
      </c>
      <c r="E314" s="100" t="s">
        <v>7</v>
      </c>
      <c r="F314" s="100" t="s">
        <v>205</v>
      </c>
      <c r="G314" s="100" t="s">
        <v>262</v>
      </c>
      <c r="H314" s="100" t="s">
        <v>26</v>
      </c>
      <c r="I314" s="100" t="s">
        <v>10</v>
      </c>
      <c r="J314" s="103"/>
      <c r="K314" s="99">
        <v>4281082105</v>
      </c>
    </row>
    <row r="315" spans="1:12" s="101" customFormat="1" ht="27" hidden="1" thickBot="1" x14ac:dyDescent="0.3">
      <c r="B315" s="99">
        <v>314</v>
      </c>
      <c r="C315" s="100"/>
      <c r="D315" s="100" t="s">
        <v>43</v>
      </c>
      <c r="E315" s="100" t="s">
        <v>105</v>
      </c>
      <c r="F315" s="100" t="s">
        <v>51</v>
      </c>
      <c r="G315" s="100" t="s">
        <v>115</v>
      </c>
      <c r="H315" s="100" t="s">
        <v>225</v>
      </c>
      <c r="I315" s="100" t="s">
        <v>10</v>
      </c>
      <c r="J315" s="102" t="s">
        <v>1302</v>
      </c>
      <c r="K315" s="103"/>
    </row>
    <row r="316" spans="1:12" s="101" customFormat="1" ht="27" hidden="1" thickBot="1" x14ac:dyDescent="0.3">
      <c r="A316" s="101" t="s">
        <v>2720</v>
      </c>
      <c r="B316" s="99">
        <v>315</v>
      </c>
      <c r="C316" s="100"/>
      <c r="D316" s="100" t="s">
        <v>472</v>
      </c>
      <c r="E316" s="100" t="s">
        <v>86</v>
      </c>
      <c r="F316" s="100" t="s">
        <v>340</v>
      </c>
      <c r="G316" s="100" t="s">
        <v>473</v>
      </c>
      <c r="H316" s="100" t="s">
        <v>116</v>
      </c>
      <c r="I316" s="100" t="s">
        <v>10</v>
      </c>
      <c r="J316" s="103"/>
      <c r="K316" s="99">
        <v>4961324293</v>
      </c>
      <c r="L316" s="102" t="s">
        <v>1383</v>
      </c>
    </row>
    <row r="317" spans="1:12" s="101" customFormat="1" ht="27" hidden="1" thickBot="1" x14ac:dyDescent="0.3">
      <c r="A317" s="101" t="s">
        <v>2747</v>
      </c>
      <c r="B317" s="99">
        <v>316</v>
      </c>
      <c r="C317" s="100"/>
      <c r="D317" s="100" t="s">
        <v>474</v>
      </c>
      <c r="E317" s="100" t="s">
        <v>279</v>
      </c>
      <c r="F317" s="100" t="s">
        <v>34</v>
      </c>
      <c r="G317" s="100" t="s">
        <v>115</v>
      </c>
      <c r="H317" s="100" t="s">
        <v>26</v>
      </c>
      <c r="I317" s="100" t="s">
        <v>10</v>
      </c>
      <c r="K317" s="99">
        <v>4281064773</v>
      </c>
      <c r="L317" s="102" t="s">
        <v>2717</v>
      </c>
    </row>
    <row r="318" spans="1:12" ht="39.75" hidden="1" thickBot="1" x14ac:dyDescent="0.3">
      <c r="A318" s="117" t="s">
        <v>2748</v>
      </c>
      <c r="B318" s="16">
        <v>317</v>
      </c>
      <c r="C318" s="30"/>
      <c r="D318" s="30" t="s">
        <v>196</v>
      </c>
      <c r="E318" s="30" t="s">
        <v>269</v>
      </c>
      <c r="F318" s="30" t="s">
        <v>12</v>
      </c>
      <c r="G318" s="30" t="s">
        <v>8</v>
      </c>
      <c r="H318" s="30" t="s">
        <v>9</v>
      </c>
      <c r="I318" s="30" t="s">
        <v>10</v>
      </c>
      <c r="K318" s="32" t="s">
        <v>2716</v>
      </c>
    </row>
    <row r="319" spans="1:12" s="101" customFormat="1" ht="15.75" hidden="1" thickBot="1" x14ac:dyDescent="0.3">
      <c r="A319" s="101" t="s">
        <v>2718</v>
      </c>
      <c r="B319" s="99">
        <v>318</v>
      </c>
      <c r="C319" s="100"/>
      <c r="D319" s="100" t="s">
        <v>256</v>
      </c>
      <c r="E319" s="100" t="s">
        <v>205</v>
      </c>
      <c r="F319" s="100" t="s">
        <v>475</v>
      </c>
      <c r="G319" s="100" t="s">
        <v>115</v>
      </c>
      <c r="H319" s="100" t="s">
        <v>26</v>
      </c>
      <c r="I319" s="100" t="s">
        <v>10</v>
      </c>
      <c r="K319" s="99">
        <v>4281693429</v>
      </c>
    </row>
    <row r="320" spans="1:12" s="101" customFormat="1" ht="39.75" hidden="1" thickBot="1" x14ac:dyDescent="0.3">
      <c r="A320" s="101" t="s">
        <v>2718</v>
      </c>
      <c r="B320" s="99">
        <v>319</v>
      </c>
      <c r="C320" s="100"/>
      <c r="D320" s="100" t="s">
        <v>476</v>
      </c>
      <c r="E320" s="100" t="s">
        <v>351</v>
      </c>
      <c r="F320" s="100" t="s">
        <v>345</v>
      </c>
      <c r="G320" s="100" t="s">
        <v>8</v>
      </c>
      <c r="H320" s="100" t="s">
        <v>9</v>
      </c>
      <c r="I320" s="100" t="s">
        <v>10</v>
      </c>
      <c r="J320" s="102" t="s">
        <v>2715</v>
      </c>
      <c r="K320" s="107" t="s">
        <v>1326</v>
      </c>
    </row>
    <row r="321" spans="1:12" s="101" customFormat="1" ht="39.75" hidden="1" thickBot="1" x14ac:dyDescent="0.3">
      <c r="A321" s="101" t="s">
        <v>2718</v>
      </c>
      <c r="B321" s="99">
        <v>320</v>
      </c>
      <c r="C321" s="100"/>
      <c r="D321" s="100" t="s">
        <v>300</v>
      </c>
      <c r="E321" s="100" t="s">
        <v>233</v>
      </c>
      <c r="F321" s="100" t="s">
        <v>24</v>
      </c>
      <c r="G321" s="100" t="s">
        <v>8</v>
      </c>
      <c r="H321" s="100" t="s">
        <v>9</v>
      </c>
      <c r="I321" s="100" t="s">
        <v>10</v>
      </c>
      <c r="K321" s="107" t="s">
        <v>1326</v>
      </c>
    </row>
    <row r="322" spans="1:12" s="101" customFormat="1" ht="27" hidden="1" thickBot="1" x14ac:dyDescent="0.3">
      <c r="B322" s="99">
        <v>321</v>
      </c>
      <c r="C322" s="100"/>
      <c r="D322" s="100" t="s">
        <v>477</v>
      </c>
      <c r="E322" s="100" t="s">
        <v>279</v>
      </c>
      <c r="F322" s="100" t="s">
        <v>396</v>
      </c>
      <c r="G322" s="100" t="s">
        <v>115</v>
      </c>
      <c r="H322" s="100" t="s">
        <v>116</v>
      </c>
      <c r="I322" s="100" t="s">
        <v>10</v>
      </c>
      <c r="K322" s="103"/>
    </row>
    <row r="323" spans="1:12" s="101" customFormat="1" ht="27" hidden="1" thickBot="1" x14ac:dyDescent="0.3">
      <c r="A323" s="101" t="s">
        <v>2720</v>
      </c>
      <c r="B323" s="99">
        <v>322</v>
      </c>
      <c r="C323" s="100"/>
      <c r="D323" s="100" t="s">
        <v>478</v>
      </c>
      <c r="E323" s="100" t="s">
        <v>171</v>
      </c>
      <c r="F323" s="100" t="s">
        <v>7</v>
      </c>
      <c r="G323" s="100" t="s">
        <v>176</v>
      </c>
      <c r="H323" s="100" t="s">
        <v>231</v>
      </c>
      <c r="I323" s="100" t="s">
        <v>10</v>
      </c>
      <c r="K323" s="99">
        <v>4281103599</v>
      </c>
    </row>
    <row r="324" spans="1:12" s="101" customFormat="1" ht="27" hidden="1" thickBot="1" x14ac:dyDescent="0.3">
      <c r="A324" s="101" t="s">
        <v>2720</v>
      </c>
      <c r="B324" s="99">
        <v>323</v>
      </c>
      <c r="C324" s="100"/>
      <c r="D324" s="100" t="s">
        <v>195</v>
      </c>
      <c r="E324" s="100" t="s">
        <v>354</v>
      </c>
      <c r="F324" s="100" t="s">
        <v>479</v>
      </c>
      <c r="G324" s="100" t="s">
        <v>422</v>
      </c>
      <c r="H324" s="100" t="s">
        <v>116</v>
      </c>
      <c r="I324" s="100" t="s">
        <v>10</v>
      </c>
      <c r="K324" s="99">
        <v>4282682323</v>
      </c>
    </row>
    <row r="325" spans="1:12" s="101" customFormat="1" ht="15.75" hidden="1" thickBot="1" x14ac:dyDescent="0.3">
      <c r="B325" s="99">
        <v>324</v>
      </c>
      <c r="C325" s="100"/>
      <c r="D325" s="100" t="s">
        <v>480</v>
      </c>
      <c r="E325" s="100" t="s">
        <v>110</v>
      </c>
      <c r="F325" s="100" t="s">
        <v>921</v>
      </c>
      <c r="G325" s="100" t="s">
        <v>115</v>
      </c>
      <c r="H325" s="100" t="s">
        <v>26</v>
      </c>
      <c r="I325" s="100" t="s">
        <v>10</v>
      </c>
      <c r="K325" s="103"/>
    </row>
    <row r="326" spans="1:12" s="101" customFormat="1" ht="39.75" hidden="1" thickBot="1" x14ac:dyDescent="0.3">
      <c r="B326" s="99">
        <v>325</v>
      </c>
      <c r="C326" s="100"/>
      <c r="D326" s="100" t="s">
        <v>482</v>
      </c>
      <c r="E326" s="100" t="s">
        <v>110</v>
      </c>
      <c r="F326" s="100" t="s">
        <v>360</v>
      </c>
      <c r="G326" s="100" t="s">
        <v>213</v>
      </c>
      <c r="H326" s="100" t="s">
        <v>225</v>
      </c>
      <c r="I326" s="100" t="s">
        <v>10</v>
      </c>
      <c r="J326" s="103"/>
      <c r="K326" s="99">
        <v>4281904867</v>
      </c>
    </row>
    <row r="327" spans="1:12" s="101" customFormat="1" ht="39.75" hidden="1" thickBot="1" x14ac:dyDescent="0.3">
      <c r="A327" s="101" t="s">
        <v>2720</v>
      </c>
      <c r="B327" s="99">
        <v>326</v>
      </c>
      <c r="C327" s="100"/>
      <c r="D327" s="100" t="s">
        <v>483</v>
      </c>
      <c r="E327" s="100" t="s">
        <v>279</v>
      </c>
      <c r="F327" s="100" t="s">
        <v>102</v>
      </c>
      <c r="G327" s="100" t="s">
        <v>314</v>
      </c>
      <c r="H327" s="100" t="s">
        <v>231</v>
      </c>
      <c r="I327" s="100" t="s">
        <v>10</v>
      </c>
      <c r="J327" s="103"/>
      <c r="K327" s="99">
        <v>4778533852</v>
      </c>
    </row>
    <row r="328" spans="1:12" s="101" customFormat="1" ht="27" hidden="1" thickBot="1" x14ac:dyDescent="0.3">
      <c r="B328" s="99">
        <v>327</v>
      </c>
      <c r="C328" s="100"/>
      <c r="D328" s="100" t="s">
        <v>484</v>
      </c>
      <c r="E328" s="100" t="s">
        <v>42</v>
      </c>
      <c r="F328" s="100" t="s">
        <v>35</v>
      </c>
      <c r="G328" s="100" t="s">
        <v>115</v>
      </c>
      <c r="H328" s="100" t="s">
        <v>26</v>
      </c>
      <c r="I328" s="100" t="s">
        <v>10</v>
      </c>
      <c r="J328" s="102" t="s">
        <v>1302</v>
      </c>
      <c r="K328" s="103"/>
    </row>
    <row r="329" spans="1:12" s="101" customFormat="1" ht="15.75" hidden="1" thickBot="1" x14ac:dyDescent="0.3">
      <c r="A329" s="101" t="s">
        <v>2720</v>
      </c>
      <c r="B329" s="99">
        <v>328</v>
      </c>
      <c r="C329" s="100"/>
      <c r="D329" s="100" t="s">
        <v>485</v>
      </c>
      <c r="E329" s="100" t="s">
        <v>486</v>
      </c>
      <c r="F329" s="100" t="s">
        <v>6</v>
      </c>
      <c r="G329" s="100" t="s">
        <v>115</v>
      </c>
      <c r="H329" s="100" t="s">
        <v>26</v>
      </c>
      <c r="I329" s="100" t="s">
        <v>10</v>
      </c>
      <c r="K329" s="99">
        <v>4961775369</v>
      </c>
    </row>
    <row r="330" spans="1:12" s="101" customFormat="1" ht="27" hidden="1" thickBot="1" x14ac:dyDescent="0.3">
      <c r="A330" s="101" t="s">
        <v>2718</v>
      </c>
      <c r="B330" s="99">
        <v>329</v>
      </c>
      <c r="C330" s="100"/>
      <c r="D330" s="100" t="s">
        <v>487</v>
      </c>
      <c r="E330" s="100" t="s">
        <v>91</v>
      </c>
      <c r="F330" s="100" t="s">
        <v>110</v>
      </c>
      <c r="G330" s="100" t="s">
        <v>111</v>
      </c>
      <c r="H330" s="100" t="s">
        <v>225</v>
      </c>
      <c r="I330" s="100" t="s">
        <v>10</v>
      </c>
      <c r="J330" s="103"/>
      <c r="K330" s="99">
        <v>4281261578</v>
      </c>
    </row>
    <row r="331" spans="1:12" s="101" customFormat="1" ht="52.5" hidden="1" thickBot="1" x14ac:dyDescent="0.3">
      <c r="A331" s="101" t="s">
        <v>2720</v>
      </c>
      <c r="B331" s="99">
        <v>330</v>
      </c>
      <c r="C331" s="100"/>
      <c r="D331" s="100" t="s">
        <v>488</v>
      </c>
      <c r="E331" s="100" t="s">
        <v>41</v>
      </c>
      <c r="F331" s="100" t="s">
        <v>396</v>
      </c>
      <c r="G331" s="100" t="s">
        <v>46</v>
      </c>
      <c r="H331" s="100" t="s">
        <v>26</v>
      </c>
      <c r="I331" s="100" t="s">
        <v>10</v>
      </c>
      <c r="J331" s="103"/>
      <c r="K331" s="99">
        <v>4281472864</v>
      </c>
    </row>
    <row r="332" spans="1:12" s="101" customFormat="1" ht="27" thickBot="1" x14ac:dyDescent="0.3">
      <c r="A332" s="101" t="s">
        <v>2718</v>
      </c>
      <c r="B332" s="99">
        <v>331</v>
      </c>
      <c r="C332" s="100"/>
      <c r="D332" s="100" t="s">
        <v>450</v>
      </c>
      <c r="E332" s="100" t="s">
        <v>102</v>
      </c>
      <c r="F332" s="100" t="s">
        <v>108</v>
      </c>
      <c r="G332" s="100" t="s">
        <v>422</v>
      </c>
      <c r="H332" s="100" t="s">
        <v>26</v>
      </c>
      <c r="I332" s="100" t="s">
        <v>10</v>
      </c>
      <c r="J332" s="103"/>
      <c r="K332" s="99">
        <v>7296231634</v>
      </c>
      <c r="L332" s="101">
        <v>5650694839</v>
      </c>
    </row>
    <row r="333" spans="1:12" s="101" customFormat="1" ht="15.75" hidden="1" thickBot="1" x14ac:dyDescent="0.3">
      <c r="A333" s="101" t="s">
        <v>2720</v>
      </c>
      <c r="B333" s="99">
        <v>332</v>
      </c>
      <c r="C333" s="100"/>
      <c r="D333" s="100" t="s">
        <v>489</v>
      </c>
      <c r="E333" s="100" t="s">
        <v>308</v>
      </c>
      <c r="F333" s="100" t="s">
        <v>490</v>
      </c>
      <c r="G333" s="100" t="s">
        <v>115</v>
      </c>
      <c r="H333" s="100" t="s">
        <v>26</v>
      </c>
      <c r="I333" s="100" t="s">
        <v>10</v>
      </c>
      <c r="K333" s="99">
        <v>4281056078</v>
      </c>
    </row>
    <row r="334" spans="1:12" s="101" customFormat="1" ht="27" hidden="1" thickBot="1" x14ac:dyDescent="0.3">
      <c r="A334" s="101" t="s">
        <v>2720</v>
      </c>
      <c r="B334" s="99">
        <v>333</v>
      </c>
      <c r="C334" s="100"/>
      <c r="D334" s="100" t="s">
        <v>491</v>
      </c>
      <c r="E334" s="100" t="s">
        <v>492</v>
      </c>
      <c r="F334" s="100" t="s">
        <v>493</v>
      </c>
      <c r="G334" s="100" t="s">
        <v>176</v>
      </c>
      <c r="H334" s="100" t="s">
        <v>26</v>
      </c>
      <c r="I334" s="100" t="s">
        <v>10</v>
      </c>
      <c r="K334" s="99">
        <v>4281020088</v>
      </c>
    </row>
    <row r="335" spans="1:12" s="101" customFormat="1" ht="39.75" hidden="1" thickBot="1" x14ac:dyDescent="0.3">
      <c r="A335" s="101" t="s">
        <v>2720</v>
      </c>
      <c r="B335" s="99">
        <v>334</v>
      </c>
      <c r="C335" s="100"/>
      <c r="D335" s="100" t="s">
        <v>494</v>
      </c>
      <c r="E335" s="100" t="s">
        <v>342</v>
      </c>
      <c r="F335" s="100" t="s">
        <v>279</v>
      </c>
      <c r="G335" s="100" t="s">
        <v>314</v>
      </c>
      <c r="H335" s="100" t="s">
        <v>26</v>
      </c>
      <c r="I335" s="100" t="s">
        <v>10</v>
      </c>
      <c r="J335" s="103"/>
      <c r="K335" s="99">
        <v>4774134185</v>
      </c>
    </row>
    <row r="336" spans="1:12" s="101" customFormat="1" ht="15.75" hidden="1" thickBot="1" x14ac:dyDescent="0.3">
      <c r="A336" s="101" t="s">
        <v>2720</v>
      </c>
      <c r="B336" s="99">
        <v>335</v>
      </c>
      <c r="C336" s="100"/>
      <c r="D336" s="100" t="s">
        <v>122</v>
      </c>
      <c r="E336" s="100" t="s">
        <v>495</v>
      </c>
      <c r="F336" s="100" t="s">
        <v>496</v>
      </c>
      <c r="G336" s="100" t="s">
        <v>115</v>
      </c>
      <c r="H336" s="100" t="s">
        <v>26</v>
      </c>
      <c r="I336" s="100" t="s">
        <v>10</v>
      </c>
      <c r="K336" s="99">
        <v>4281262266</v>
      </c>
    </row>
    <row r="337" spans="1:11" ht="39.75" hidden="1" thickBot="1" x14ac:dyDescent="0.3">
      <c r="A337" s="117" t="s">
        <v>2718</v>
      </c>
      <c r="B337" s="16">
        <v>336</v>
      </c>
      <c r="C337" s="30"/>
      <c r="D337" s="30" t="s">
        <v>497</v>
      </c>
      <c r="E337" s="30" t="s">
        <v>342</v>
      </c>
      <c r="F337" s="30" t="s">
        <v>12</v>
      </c>
      <c r="G337" s="30" t="s">
        <v>314</v>
      </c>
      <c r="H337" s="30" t="s">
        <v>225</v>
      </c>
      <c r="I337" s="30" t="s">
        <v>10</v>
      </c>
      <c r="J337" s="31"/>
      <c r="K337" s="27">
        <v>4281050782</v>
      </c>
    </row>
    <row r="338" spans="1:11" s="101" customFormat="1" ht="39.75" hidden="1" thickBot="1" x14ac:dyDescent="0.3">
      <c r="A338" s="101" t="s">
        <v>2718</v>
      </c>
      <c r="B338" s="99">
        <v>337</v>
      </c>
      <c r="C338" s="100"/>
      <c r="D338" s="100" t="s">
        <v>498</v>
      </c>
      <c r="E338" s="100" t="s">
        <v>351</v>
      </c>
      <c r="F338" s="100" t="s">
        <v>354</v>
      </c>
      <c r="G338" s="100" t="s">
        <v>314</v>
      </c>
      <c r="H338" s="100" t="s">
        <v>26</v>
      </c>
      <c r="I338" s="100" t="s">
        <v>10</v>
      </c>
      <c r="K338" s="99">
        <v>4794786027</v>
      </c>
    </row>
    <row r="339" spans="1:11" ht="27" hidden="1" thickBot="1" x14ac:dyDescent="0.3">
      <c r="A339" s="127" t="s">
        <v>2721</v>
      </c>
      <c r="B339" s="16">
        <v>338</v>
      </c>
      <c r="C339" s="30"/>
      <c r="D339" s="30" t="s">
        <v>196</v>
      </c>
      <c r="E339" s="30" t="s">
        <v>499</v>
      </c>
      <c r="F339" s="30" t="s">
        <v>500</v>
      </c>
      <c r="G339" s="30" t="s">
        <v>115</v>
      </c>
      <c r="H339" s="30" t="s">
        <v>26</v>
      </c>
      <c r="I339" s="30" t="s">
        <v>10</v>
      </c>
      <c r="J339" s="31"/>
      <c r="K339" s="27">
        <v>4281071277</v>
      </c>
    </row>
    <row r="340" spans="1:11" ht="39.75" hidden="1" thickBot="1" x14ac:dyDescent="0.3">
      <c r="A340" s="117" t="s">
        <v>2718</v>
      </c>
      <c r="B340" s="16">
        <v>339</v>
      </c>
      <c r="C340" s="30"/>
      <c r="D340" s="30" t="s">
        <v>148</v>
      </c>
      <c r="E340" s="30" t="s">
        <v>501</v>
      </c>
      <c r="F340" s="30" t="s">
        <v>342</v>
      </c>
      <c r="G340" s="30" t="s">
        <v>314</v>
      </c>
      <c r="H340" s="30" t="s">
        <v>225</v>
      </c>
      <c r="I340" s="30" t="s">
        <v>10</v>
      </c>
      <c r="K340" s="27">
        <v>4775524884</v>
      </c>
    </row>
    <row r="341" spans="1:11" s="101" customFormat="1" ht="27" hidden="1" thickBot="1" x14ac:dyDescent="0.3">
      <c r="A341" s="101" t="s">
        <v>2718</v>
      </c>
      <c r="B341" s="99">
        <v>340</v>
      </c>
      <c r="C341" s="100"/>
      <c r="D341" s="100" t="s">
        <v>310</v>
      </c>
      <c r="E341" s="100" t="s">
        <v>502</v>
      </c>
      <c r="F341" s="100" t="s">
        <v>48</v>
      </c>
      <c r="G341" s="100" t="s">
        <v>503</v>
      </c>
      <c r="H341" s="100" t="s">
        <v>26</v>
      </c>
      <c r="I341" s="100" t="s">
        <v>10</v>
      </c>
      <c r="J341" s="103"/>
      <c r="K341" s="107">
        <v>4791398632</v>
      </c>
    </row>
    <row r="342" spans="1:11" s="101" customFormat="1" ht="27" thickBot="1" x14ac:dyDescent="0.3">
      <c r="A342" s="101" t="s">
        <v>2718</v>
      </c>
      <c r="B342" s="99">
        <v>341</v>
      </c>
      <c r="C342" s="100"/>
      <c r="D342" s="100" t="s">
        <v>217</v>
      </c>
      <c r="E342" s="100" t="s">
        <v>102</v>
      </c>
      <c r="F342" s="100" t="s">
        <v>504</v>
      </c>
      <c r="G342" s="100" t="s">
        <v>115</v>
      </c>
      <c r="H342" s="100" t="s">
        <v>26</v>
      </c>
      <c r="I342" s="100" t="s">
        <v>10</v>
      </c>
      <c r="J342" s="103"/>
      <c r="K342" s="99">
        <v>4281026345</v>
      </c>
    </row>
    <row r="343" spans="1:11" s="101" customFormat="1" ht="15.75" hidden="1" thickBot="1" x14ac:dyDescent="0.3">
      <c r="A343" s="101" t="s">
        <v>2718</v>
      </c>
      <c r="B343" s="99">
        <v>342</v>
      </c>
      <c r="C343" s="100"/>
      <c r="D343" s="100" t="s">
        <v>505</v>
      </c>
      <c r="E343" s="100" t="s">
        <v>39</v>
      </c>
      <c r="F343" s="100" t="s">
        <v>17</v>
      </c>
      <c r="G343" s="100" t="s">
        <v>115</v>
      </c>
      <c r="H343" s="100" t="s">
        <v>26</v>
      </c>
      <c r="I343" s="100" t="s">
        <v>10</v>
      </c>
      <c r="K343" s="99">
        <v>4281030305</v>
      </c>
    </row>
    <row r="344" spans="1:11" s="101" customFormat="1" ht="27" hidden="1" thickBot="1" x14ac:dyDescent="0.3">
      <c r="A344" s="101" t="s">
        <v>2718</v>
      </c>
      <c r="B344" s="99">
        <v>343</v>
      </c>
      <c r="C344" s="100"/>
      <c r="D344" s="100" t="s">
        <v>506</v>
      </c>
      <c r="E344" s="100" t="s">
        <v>114</v>
      </c>
      <c r="F344" s="100" t="s">
        <v>35</v>
      </c>
      <c r="G344" s="100" t="s">
        <v>181</v>
      </c>
      <c r="H344" s="100" t="s">
        <v>26</v>
      </c>
      <c r="I344" s="100"/>
      <c r="J344" s="103"/>
      <c r="K344" s="107" t="s">
        <v>1326</v>
      </c>
    </row>
    <row r="345" spans="1:11" s="101" customFormat="1" ht="52.5" hidden="1" thickBot="1" x14ac:dyDescent="0.3">
      <c r="B345" s="99">
        <v>344</v>
      </c>
      <c r="C345" s="100"/>
      <c r="D345" s="100" t="s">
        <v>507</v>
      </c>
      <c r="E345" s="100" t="s">
        <v>35</v>
      </c>
      <c r="F345" s="100" t="s">
        <v>110</v>
      </c>
      <c r="G345" s="100" t="s">
        <v>55</v>
      </c>
      <c r="H345" s="100" t="s">
        <v>136</v>
      </c>
      <c r="I345" s="100"/>
      <c r="K345" s="99">
        <v>4961438024</v>
      </c>
    </row>
    <row r="346" spans="1:11" s="101" customFormat="1" ht="52.5" hidden="1" thickBot="1" x14ac:dyDescent="0.3">
      <c r="B346" s="99">
        <v>345</v>
      </c>
      <c r="C346" s="100"/>
      <c r="D346" s="100" t="s">
        <v>320</v>
      </c>
      <c r="E346" s="100" t="s">
        <v>110</v>
      </c>
      <c r="F346" s="100" t="s">
        <v>99</v>
      </c>
      <c r="G346" s="100" t="s">
        <v>508</v>
      </c>
      <c r="H346" s="100" t="s">
        <v>26</v>
      </c>
      <c r="I346" s="100"/>
      <c r="J346" s="103"/>
      <c r="K346" s="99">
        <v>4281084626</v>
      </c>
    </row>
    <row r="347" spans="1:11" ht="27" hidden="1" thickBot="1" x14ac:dyDescent="0.3">
      <c r="A347" s="127" t="s">
        <v>2727</v>
      </c>
      <c r="B347" s="16">
        <v>346</v>
      </c>
      <c r="C347" s="30"/>
      <c r="D347" s="30" t="s">
        <v>217</v>
      </c>
      <c r="E347" s="30" t="s">
        <v>60</v>
      </c>
      <c r="F347" s="30" t="s">
        <v>174</v>
      </c>
      <c r="G347" s="30" t="s">
        <v>176</v>
      </c>
      <c r="H347" s="30" t="s">
        <v>26</v>
      </c>
      <c r="I347" s="30"/>
      <c r="K347" s="27">
        <v>4281088785</v>
      </c>
    </row>
    <row r="348" spans="1:11" ht="27" hidden="1" thickBot="1" x14ac:dyDescent="0.3">
      <c r="A348" s="120" t="s">
        <v>2726</v>
      </c>
      <c r="B348" s="16">
        <v>347</v>
      </c>
      <c r="C348" s="30"/>
      <c r="D348" s="30" t="s">
        <v>509</v>
      </c>
      <c r="E348" s="30" t="s">
        <v>216</v>
      </c>
      <c r="F348" s="30" t="s">
        <v>510</v>
      </c>
      <c r="G348" s="30" t="s">
        <v>511</v>
      </c>
      <c r="H348" s="30" t="s">
        <v>225</v>
      </c>
      <c r="I348" s="30"/>
      <c r="K348" s="27">
        <v>4281084564</v>
      </c>
    </row>
    <row r="349" spans="1:11" s="101" customFormat="1" ht="52.5" hidden="1" thickBot="1" x14ac:dyDescent="0.3">
      <c r="B349" s="99">
        <v>348</v>
      </c>
      <c r="C349" s="100"/>
      <c r="D349" s="100" t="s">
        <v>512</v>
      </c>
      <c r="E349" s="100" t="s">
        <v>88</v>
      </c>
      <c r="F349" s="100" t="s">
        <v>513</v>
      </c>
      <c r="G349" s="100" t="s">
        <v>46</v>
      </c>
      <c r="H349" s="100" t="s">
        <v>26</v>
      </c>
      <c r="I349" s="100"/>
      <c r="J349" s="102" t="s">
        <v>1302</v>
      </c>
      <c r="K349" s="103"/>
    </row>
    <row r="350" spans="1:11" ht="39.75" hidden="1" thickBot="1" x14ac:dyDescent="0.3">
      <c r="A350" s="120" t="s">
        <v>2726</v>
      </c>
      <c r="B350" s="16">
        <v>349</v>
      </c>
      <c r="C350" s="30"/>
      <c r="D350" s="30" t="s">
        <v>514</v>
      </c>
      <c r="E350" s="30" t="s">
        <v>501</v>
      </c>
      <c r="F350" s="30" t="s">
        <v>342</v>
      </c>
      <c r="G350" s="30" t="s">
        <v>314</v>
      </c>
      <c r="H350" s="30" t="s">
        <v>26</v>
      </c>
      <c r="I350" s="30"/>
      <c r="K350" s="27">
        <v>4792218181</v>
      </c>
    </row>
    <row r="351" spans="1:11" s="101" customFormat="1" ht="27" hidden="1" thickBot="1" x14ac:dyDescent="0.3">
      <c r="B351" s="99">
        <v>350</v>
      </c>
      <c r="C351" s="100"/>
      <c r="D351" s="100" t="s">
        <v>476</v>
      </c>
      <c r="E351" s="100" t="s">
        <v>91</v>
      </c>
      <c r="F351" s="100" t="s">
        <v>110</v>
      </c>
      <c r="G351" s="100" t="s">
        <v>111</v>
      </c>
      <c r="H351" s="100" t="s">
        <v>225</v>
      </c>
      <c r="I351" s="100"/>
      <c r="J351" s="102" t="s">
        <v>1302</v>
      </c>
      <c r="K351" s="103"/>
    </row>
    <row r="352" spans="1:11" s="101" customFormat="1" ht="27" hidden="1" thickBot="1" x14ac:dyDescent="0.3">
      <c r="A352" s="101" t="s">
        <v>2718</v>
      </c>
      <c r="B352" s="99">
        <v>351</v>
      </c>
      <c r="C352" s="100"/>
      <c r="D352" s="100" t="s">
        <v>515</v>
      </c>
      <c r="E352" s="100" t="s">
        <v>342</v>
      </c>
      <c r="F352" s="100" t="s">
        <v>63</v>
      </c>
      <c r="G352" s="100" t="s">
        <v>422</v>
      </c>
      <c r="H352" s="100" t="s">
        <v>136</v>
      </c>
      <c r="I352" s="100"/>
      <c r="K352" s="99">
        <v>4623608123</v>
      </c>
    </row>
    <row r="353" spans="1:11" s="101" customFormat="1" ht="39.75" thickBot="1" x14ac:dyDescent="0.3">
      <c r="B353" s="99">
        <v>352</v>
      </c>
      <c r="C353" s="100"/>
      <c r="D353" s="100" t="s">
        <v>516</v>
      </c>
      <c r="E353" s="100" t="s">
        <v>102</v>
      </c>
      <c r="F353" s="100" t="s">
        <v>351</v>
      </c>
      <c r="G353" s="100" t="s">
        <v>517</v>
      </c>
      <c r="H353" s="100" t="s">
        <v>26</v>
      </c>
      <c r="I353" s="100"/>
      <c r="J353" s="102" t="s">
        <v>1302</v>
      </c>
      <c r="K353" s="103"/>
    </row>
    <row r="354" spans="1:11" s="101" customFormat="1" ht="27" hidden="1" thickBot="1" x14ac:dyDescent="0.3">
      <c r="A354" s="101" t="s">
        <v>2720</v>
      </c>
      <c r="B354" s="99">
        <v>353</v>
      </c>
      <c r="C354" s="100"/>
      <c r="D354" s="100" t="s">
        <v>518</v>
      </c>
      <c r="E354" s="100" t="s">
        <v>479</v>
      </c>
      <c r="F354" s="100" t="s">
        <v>7</v>
      </c>
      <c r="G354" s="100" t="s">
        <v>422</v>
      </c>
      <c r="H354" s="100" t="s">
        <v>225</v>
      </c>
      <c r="I354" s="100"/>
      <c r="J354" s="103"/>
      <c r="K354" s="99">
        <v>4286822075</v>
      </c>
    </row>
    <row r="355" spans="1:11" s="101" customFormat="1" ht="27" hidden="1" thickBot="1" x14ac:dyDescent="0.3">
      <c r="A355" s="101" t="s">
        <v>2718</v>
      </c>
      <c r="B355" s="99">
        <v>354</v>
      </c>
      <c r="C355" s="100"/>
      <c r="D355" s="100" t="s">
        <v>156</v>
      </c>
      <c r="E355" s="100" t="s">
        <v>354</v>
      </c>
      <c r="F355" s="100" t="s">
        <v>479</v>
      </c>
      <c r="G355" s="100" t="s">
        <v>422</v>
      </c>
      <c r="H355" s="100" t="s">
        <v>26</v>
      </c>
      <c r="I355" s="100"/>
      <c r="K355" s="99">
        <v>7298093627</v>
      </c>
    </row>
    <row r="356" spans="1:11" s="101" customFormat="1" ht="27" hidden="1" thickBot="1" x14ac:dyDescent="0.3">
      <c r="B356" s="99">
        <v>355</v>
      </c>
      <c r="C356" s="100"/>
      <c r="D356" s="100" t="s">
        <v>471</v>
      </c>
      <c r="E356" s="100" t="s">
        <v>51</v>
      </c>
      <c r="F356" s="100" t="s">
        <v>16</v>
      </c>
      <c r="G356" s="100" t="s">
        <v>141</v>
      </c>
      <c r="H356" s="100" t="s">
        <v>519</v>
      </c>
      <c r="I356" s="100"/>
      <c r="J356" s="102" t="s">
        <v>1302</v>
      </c>
      <c r="K356" s="103"/>
    </row>
    <row r="357" spans="1:11" s="101" customFormat="1" ht="27" hidden="1" thickBot="1" x14ac:dyDescent="0.3">
      <c r="A357" s="101" t="s">
        <v>2718</v>
      </c>
      <c r="B357" s="99">
        <v>356</v>
      </c>
      <c r="C357" s="100"/>
      <c r="D357" s="100" t="s">
        <v>520</v>
      </c>
      <c r="E357" s="100" t="s">
        <v>354</v>
      </c>
      <c r="F357" s="100" t="s">
        <v>479</v>
      </c>
      <c r="G357" s="100" t="s">
        <v>422</v>
      </c>
      <c r="H357" s="100" t="s">
        <v>26</v>
      </c>
      <c r="I357" s="100"/>
      <c r="J357" s="103"/>
      <c r="K357" s="99">
        <v>4282680159</v>
      </c>
    </row>
    <row r="358" spans="1:11" ht="27" hidden="1" thickBot="1" x14ac:dyDescent="0.3">
      <c r="A358" s="120" t="s">
        <v>2726</v>
      </c>
      <c r="B358" s="16">
        <v>357</v>
      </c>
      <c r="C358" s="30"/>
      <c r="D358" s="30" t="s">
        <v>521</v>
      </c>
      <c r="E358" s="30" t="s">
        <v>522</v>
      </c>
      <c r="F358" s="30" t="s">
        <v>340</v>
      </c>
      <c r="G358" s="30" t="s">
        <v>523</v>
      </c>
      <c r="H358" s="30" t="s">
        <v>26</v>
      </c>
      <c r="I358" s="30"/>
      <c r="J358" s="31"/>
      <c r="K358" s="27">
        <v>4281697411</v>
      </c>
    </row>
    <row r="359" spans="1:11" ht="39.75" thickBot="1" x14ac:dyDescent="0.3">
      <c r="A359" s="120" t="s">
        <v>2728</v>
      </c>
      <c r="B359" s="16">
        <v>358</v>
      </c>
      <c r="C359" s="30"/>
      <c r="D359" s="30" t="s">
        <v>150</v>
      </c>
      <c r="E359" s="30" t="s">
        <v>102</v>
      </c>
      <c r="F359" s="30" t="s">
        <v>102</v>
      </c>
      <c r="G359" s="30" t="s">
        <v>524</v>
      </c>
      <c r="H359" s="30" t="s">
        <v>519</v>
      </c>
      <c r="I359" s="30"/>
      <c r="J359" s="31"/>
      <c r="K359" s="27">
        <v>4775891934</v>
      </c>
    </row>
    <row r="360" spans="1:11" ht="39.75" hidden="1" thickBot="1" x14ac:dyDescent="0.3">
      <c r="A360" s="120" t="s">
        <v>2729</v>
      </c>
      <c r="B360" s="16">
        <v>359</v>
      </c>
      <c r="C360" s="30"/>
      <c r="D360" s="30" t="s">
        <v>395</v>
      </c>
      <c r="E360" s="30" t="s">
        <v>522</v>
      </c>
      <c r="F360" s="30" t="s">
        <v>340</v>
      </c>
      <c r="G360" s="30" t="s">
        <v>524</v>
      </c>
      <c r="H360" s="30" t="s">
        <v>225</v>
      </c>
      <c r="I360" s="30"/>
      <c r="J360" s="31"/>
      <c r="K360" s="27">
        <v>4281099125</v>
      </c>
    </row>
    <row r="361" spans="1:11" ht="27" hidden="1" thickBot="1" x14ac:dyDescent="0.3">
      <c r="A361" s="120" t="s">
        <v>2730</v>
      </c>
      <c r="B361" s="16">
        <v>360</v>
      </c>
      <c r="C361" s="30"/>
      <c r="D361" s="30" t="s">
        <v>525</v>
      </c>
      <c r="E361" s="30" t="s">
        <v>526</v>
      </c>
      <c r="F361" s="30" t="s">
        <v>48</v>
      </c>
      <c r="G361" s="30" t="s">
        <v>523</v>
      </c>
      <c r="H361" s="30" t="s">
        <v>26</v>
      </c>
      <c r="I361" s="30"/>
      <c r="K361" s="27">
        <v>4778220539</v>
      </c>
    </row>
    <row r="362" spans="1:11" ht="27" hidden="1" thickBot="1" x14ac:dyDescent="0.3">
      <c r="A362" s="120" t="s">
        <v>2731</v>
      </c>
      <c r="B362" s="16">
        <v>361</v>
      </c>
      <c r="C362" s="30"/>
      <c r="D362" s="30" t="s">
        <v>202</v>
      </c>
      <c r="E362" s="30" t="s">
        <v>114</v>
      </c>
      <c r="F362" s="30" t="s">
        <v>340</v>
      </c>
      <c r="G362" s="30" t="s">
        <v>111</v>
      </c>
      <c r="H362" s="30" t="s">
        <v>26</v>
      </c>
      <c r="I362" s="30"/>
      <c r="K362" s="27">
        <v>4281251211</v>
      </c>
    </row>
    <row r="363" spans="1:11" s="101" customFormat="1" ht="15.75" hidden="1" thickBot="1" x14ac:dyDescent="0.3">
      <c r="B363" s="99">
        <v>362</v>
      </c>
      <c r="C363" s="100"/>
      <c r="D363" s="100" t="s">
        <v>527</v>
      </c>
      <c r="E363" s="100" t="s">
        <v>327</v>
      </c>
      <c r="F363" s="100" t="s">
        <v>96</v>
      </c>
      <c r="G363" s="100" t="s">
        <v>726</v>
      </c>
      <c r="H363" s="100" t="s">
        <v>225</v>
      </c>
      <c r="I363" s="100"/>
      <c r="K363" s="99">
        <v>4281700387</v>
      </c>
    </row>
    <row r="364" spans="1:11" ht="27" hidden="1" thickBot="1" x14ac:dyDescent="0.3">
      <c r="A364" s="120" t="s">
        <v>2731</v>
      </c>
      <c r="B364" s="16">
        <v>363</v>
      </c>
      <c r="C364" s="30"/>
      <c r="D364" s="30" t="s">
        <v>528</v>
      </c>
      <c r="E364" s="30" t="s">
        <v>205</v>
      </c>
      <c r="F364" s="30" t="s">
        <v>114</v>
      </c>
      <c r="G364" s="30" t="s">
        <v>111</v>
      </c>
      <c r="H364" s="30" t="s">
        <v>225</v>
      </c>
      <c r="I364" s="30"/>
      <c r="K364" s="27">
        <v>4281253897</v>
      </c>
    </row>
    <row r="365" spans="1:11" ht="27" hidden="1" thickBot="1" x14ac:dyDescent="0.3">
      <c r="A365" s="120" t="s">
        <v>2732</v>
      </c>
      <c r="B365" s="16">
        <v>364</v>
      </c>
      <c r="C365" s="30"/>
      <c r="D365" s="30" t="s">
        <v>529</v>
      </c>
      <c r="E365" s="30" t="s">
        <v>72</v>
      </c>
      <c r="F365" s="30" t="s">
        <v>351</v>
      </c>
      <c r="G365" s="30" t="s">
        <v>73</v>
      </c>
      <c r="H365" s="30" t="s">
        <v>26</v>
      </c>
      <c r="I365" s="30"/>
      <c r="J365" s="31"/>
      <c r="K365" s="27">
        <v>4281245977</v>
      </c>
    </row>
    <row r="366" spans="1:11" ht="39.75" hidden="1" thickBot="1" x14ac:dyDescent="0.3">
      <c r="A366" s="120" t="s">
        <v>2733</v>
      </c>
      <c r="B366" s="16">
        <v>365</v>
      </c>
      <c r="C366" s="30"/>
      <c r="D366" s="30" t="s">
        <v>20</v>
      </c>
      <c r="E366" s="30" t="s">
        <v>48</v>
      </c>
      <c r="F366" s="30" t="s">
        <v>41</v>
      </c>
      <c r="G366" s="30" t="s">
        <v>524</v>
      </c>
      <c r="H366" s="30" t="s">
        <v>26</v>
      </c>
      <c r="I366" s="30"/>
      <c r="J366" s="31"/>
      <c r="K366" s="27">
        <v>4281693073</v>
      </c>
    </row>
    <row r="367" spans="1:11" s="101" customFormat="1" ht="27" thickBot="1" x14ac:dyDescent="0.3">
      <c r="A367" s="101" t="s">
        <v>2720</v>
      </c>
      <c r="B367" s="99">
        <v>366</v>
      </c>
      <c r="C367" s="100"/>
      <c r="D367" s="100" t="s">
        <v>256</v>
      </c>
      <c r="E367" s="100" t="s">
        <v>102</v>
      </c>
      <c r="F367" s="100" t="s">
        <v>530</v>
      </c>
      <c r="G367" s="100" t="s">
        <v>176</v>
      </c>
      <c r="H367" s="100" t="s">
        <v>32</v>
      </c>
      <c r="I367" s="100"/>
      <c r="K367" s="99">
        <v>4281126693</v>
      </c>
    </row>
    <row r="368" spans="1:11" s="101" customFormat="1" ht="15.75" hidden="1" thickBot="1" x14ac:dyDescent="0.3">
      <c r="B368" s="99">
        <v>367</v>
      </c>
      <c r="C368" s="100"/>
      <c r="D368" s="100" t="s">
        <v>98</v>
      </c>
      <c r="E368" s="100" t="s">
        <v>360</v>
      </c>
      <c r="F368" s="100" t="s">
        <v>279</v>
      </c>
      <c r="G368" s="100" t="s">
        <v>128</v>
      </c>
      <c r="H368" s="100" t="s">
        <v>26</v>
      </c>
      <c r="I368" s="100"/>
      <c r="J368" s="102" t="s">
        <v>1302</v>
      </c>
      <c r="K368" s="103"/>
    </row>
    <row r="369" spans="1:11" ht="27" hidden="1" thickBot="1" x14ac:dyDescent="0.3">
      <c r="A369" s="120" t="s">
        <v>2733</v>
      </c>
      <c r="B369" s="16">
        <v>368</v>
      </c>
      <c r="C369" s="30"/>
      <c r="D369" s="30" t="s">
        <v>531</v>
      </c>
      <c r="E369" s="30" t="s">
        <v>48</v>
      </c>
      <c r="F369" s="30" t="s">
        <v>157</v>
      </c>
      <c r="G369" s="30" t="s">
        <v>111</v>
      </c>
      <c r="H369" s="30" t="s">
        <v>225</v>
      </c>
      <c r="I369" s="30"/>
      <c r="J369" s="31"/>
      <c r="K369" s="24">
        <v>4286879264</v>
      </c>
    </row>
    <row r="370" spans="1:11" s="101" customFormat="1" ht="27" hidden="1" thickBot="1" x14ac:dyDescent="0.3">
      <c r="B370" s="99">
        <v>369</v>
      </c>
      <c r="C370" s="100"/>
      <c r="D370" s="100" t="s">
        <v>455</v>
      </c>
      <c r="E370" s="100" t="s">
        <v>44</v>
      </c>
      <c r="F370" s="100" t="s">
        <v>45</v>
      </c>
      <c r="G370" s="100" t="s">
        <v>141</v>
      </c>
      <c r="H370" s="100" t="s">
        <v>519</v>
      </c>
      <c r="I370" s="100"/>
      <c r="J370" s="102" t="s">
        <v>1302</v>
      </c>
      <c r="K370" s="103"/>
    </row>
    <row r="371" spans="1:11" s="101" customFormat="1" ht="27" hidden="1" thickBot="1" x14ac:dyDescent="0.3">
      <c r="B371" s="99">
        <v>370</v>
      </c>
      <c r="C371" s="100"/>
      <c r="D371" s="100" t="s">
        <v>532</v>
      </c>
      <c r="E371" s="100" t="s">
        <v>45</v>
      </c>
      <c r="F371" s="100" t="s">
        <v>108</v>
      </c>
      <c r="G371" s="100" t="s">
        <v>141</v>
      </c>
      <c r="H371" s="100" t="s">
        <v>26</v>
      </c>
      <c r="I371" s="100"/>
      <c r="J371" s="102" t="s">
        <v>1302</v>
      </c>
      <c r="K371" s="103"/>
    </row>
    <row r="372" spans="1:11" s="101" customFormat="1" ht="27" hidden="1" thickBot="1" x14ac:dyDescent="0.3">
      <c r="B372" s="99">
        <v>371</v>
      </c>
      <c r="C372" s="100"/>
      <c r="D372" s="100" t="s">
        <v>533</v>
      </c>
      <c r="E372" s="100" t="s">
        <v>188</v>
      </c>
      <c r="F372" s="100" t="s">
        <v>96</v>
      </c>
      <c r="G372" s="100" t="s">
        <v>25</v>
      </c>
      <c r="H372" s="100" t="s">
        <v>519</v>
      </c>
      <c r="I372" s="100"/>
      <c r="J372" s="102" t="s">
        <v>1302</v>
      </c>
      <c r="K372" s="103"/>
    </row>
    <row r="373" spans="1:11" ht="27" hidden="1" thickBot="1" x14ac:dyDescent="0.3">
      <c r="A373" s="120" t="s">
        <v>2733</v>
      </c>
      <c r="B373" s="16">
        <v>372</v>
      </c>
      <c r="C373" s="30"/>
      <c r="D373" s="30" t="s">
        <v>243</v>
      </c>
      <c r="E373" s="30" t="s">
        <v>534</v>
      </c>
      <c r="F373" s="30" t="s">
        <v>114</v>
      </c>
      <c r="G373" s="30" t="s">
        <v>115</v>
      </c>
      <c r="H373" s="30" t="s">
        <v>26</v>
      </c>
      <c r="I373" s="30"/>
      <c r="K373" s="32" t="s">
        <v>1326</v>
      </c>
    </row>
    <row r="374" spans="1:11" s="101" customFormat="1" ht="39.75" hidden="1" thickBot="1" x14ac:dyDescent="0.3">
      <c r="A374" s="101" t="s">
        <v>2718</v>
      </c>
      <c r="B374" s="99">
        <v>373</v>
      </c>
      <c r="C374" s="100"/>
      <c r="D374" s="100" t="s">
        <v>535</v>
      </c>
      <c r="E374" s="100" t="s">
        <v>536</v>
      </c>
      <c r="F374" s="100" t="s">
        <v>102</v>
      </c>
      <c r="G374" s="100" t="s">
        <v>537</v>
      </c>
      <c r="H374" s="100" t="s">
        <v>519</v>
      </c>
      <c r="I374" s="100"/>
      <c r="K374" s="99">
        <v>4281092008</v>
      </c>
    </row>
    <row r="375" spans="1:11" s="101" customFormat="1" ht="27" hidden="1" thickBot="1" x14ac:dyDescent="0.3">
      <c r="A375" s="101" t="s">
        <v>2720</v>
      </c>
      <c r="B375" s="99">
        <v>374</v>
      </c>
      <c r="C375" s="100"/>
      <c r="D375" s="100" t="s">
        <v>277</v>
      </c>
      <c r="E375" s="100" t="s">
        <v>209</v>
      </c>
      <c r="F375" s="100"/>
      <c r="G375" s="100" t="s">
        <v>422</v>
      </c>
      <c r="H375" s="100" t="s">
        <v>26</v>
      </c>
      <c r="I375" s="100"/>
      <c r="K375" s="99">
        <v>4776015060</v>
      </c>
    </row>
    <row r="376" spans="1:11" ht="27" hidden="1" thickBot="1" x14ac:dyDescent="0.3">
      <c r="A376" s="120" t="s">
        <v>2733</v>
      </c>
      <c r="B376" s="16">
        <v>375</v>
      </c>
      <c r="C376" s="30"/>
      <c r="D376" s="30" t="s">
        <v>538</v>
      </c>
      <c r="E376" s="30" t="s">
        <v>107</v>
      </c>
      <c r="F376" s="30" t="s">
        <v>338</v>
      </c>
      <c r="G376" s="30" t="s">
        <v>539</v>
      </c>
      <c r="H376" s="30" t="s">
        <v>26</v>
      </c>
      <c r="I376" s="30"/>
      <c r="J376" s="31"/>
      <c r="K376" s="27">
        <v>4281123186</v>
      </c>
    </row>
    <row r="377" spans="1:11" ht="39.75" hidden="1" thickBot="1" x14ac:dyDescent="0.3">
      <c r="A377" s="120" t="s">
        <v>2734</v>
      </c>
      <c r="B377" s="16">
        <v>376</v>
      </c>
      <c r="C377" s="30"/>
      <c r="D377" s="30" t="s">
        <v>540</v>
      </c>
      <c r="E377" s="30" t="s">
        <v>17</v>
      </c>
      <c r="F377" s="30" t="s">
        <v>13</v>
      </c>
      <c r="G377" s="30" t="s">
        <v>8</v>
      </c>
      <c r="H377" s="30" t="s">
        <v>26</v>
      </c>
      <c r="I377" s="30"/>
      <c r="J377" s="31"/>
      <c r="K377" s="32" t="s">
        <v>1326</v>
      </c>
    </row>
    <row r="378" spans="1:11" ht="39.75" hidden="1" thickBot="1" x14ac:dyDescent="0.3">
      <c r="A378" s="120" t="s">
        <v>2735</v>
      </c>
      <c r="B378" s="16">
        <v>377</v>
      </c>
      <c r="C378" s="30"/>
      <c r="D378" s="30" t="s">
        <v>185</v>
      </c>
      <c r="E378" s="30" t="s">
        <v>60</v>
      </c>
      <c r="F378" s="30" t="s">
        <v>541</v>
      </c>
      <c r="G378" s="30" t="s">
        <v>8</v>
      </c>
      <c r="H378" s="30" t="s">
        <v>26</v>
      </c>
      <c r="I378" s="30"/>
      <c r="J378" s="31"/>
      <c r="K378" s="32" t="s">
        <v>1326</v>
      </c>
    </row>
    <row r="379" spans="1:11" s="101" customFormat="1" ht="39.75" hidden="1" thickBot="1" x14ac:dyDescent="0.3">
      <c r="A379" s="101" t="s">
        <v>2718</v>
      </c>
      <c r="B379" s="99">
        <v>378</v>
      </c>
      <c r="C379" s="100"/>
      <c r="D379" s="100" t="s">
        <v>121</v>
      </c>
      <c r="E379" s="100" t="s">
        <v>513</v>
      </c>
      <c r="F379" s="100" t="s">
        <v>542</v>
      </c>
      <c r="G379" s="100" t="s">
        <v>389</v>
      </c>
      <c r="H379" s="100" t="s">
        <v>26</v>
      </c>
      <c r="I379" s="100"/>
      <c r="K379" s="99">
        <v>4771547928</v>
      </c>
    </row>
    <row r="380" spans="1:11" ht="39.75" hidden="1" thickBot="1" x14ac:dyDescent="0.3">
      <c r="A380" s="120" t="s">
        <v>2735</v>
      </c>
      <c r="B380" s="16">
        <v>379</v>
      </c>
      <c r="C380" s="30"/>
      <c r="D380" s="30" t="s">
        <v>543</v>
      </c>
      <c r="E380" s="30" t="s">
        <v>71</v>
      </c>
      <c r="F380" s="30" t="s">
        <v>522</v>
      </c>
      <c r="G380" s="30" t="s">
        <v>389</v>
      </c>
      <c r="H380" s="30" t="s">
        <v>26</v>
      </c>
      <c r="I380" s="30"/>
      <c r="J380" s="31"/>
      <c r="K380" s="27">
        <v>4777247955</v>
      </c>
    </row>
    <row r="381" spans="1:11" ht="39.75" hidden="1" thickBot="1" x14ac:dyDescent="0.3">
      <c r="A381" s="120" t="s">
        <v>2736</v>
      </c>
      <c r="B381" s="16">
        <v>380</v>
      </c>
      <c r="C381" s="30"/>
      <c r="D381" s="30" t="s">
        <v>544</v>
      </c>
      <c r="E381" s="30" t="s">
        <v>71</v>
      </c>
      <c r="F381" s="30" t="s">
        <v>233</v>
      </c>
      <c r="G381" s="30" t="s">
        <v>389</v>
      </c>
      <c r="H381" s="30" t="s">
        <v>26</v>
      </c>
      <c r="I381" s="30"/>
      <c r="J381" s="31"/>
      <c r="K381" s="27">
        <v>4281249195</v>
      </c>
    </row>
    <row r="382" spans="1:11" s="101" customFormat="1" ht="15.75" hidden="1" thickBot="1" x14ac:dyDescent="0.3">
      <c r="B382" s="99">
        <v>381</v>
      </c>
      <c r="C382" s="100"/>
      <c r="D382" s="100" t="s">
        <v>545</v>
      </c>
      <c r="E382" s="100" t="s">
        <v>52</v>
      </c>
      <c r="F382" s="100" t="s">
        <v>308</v>
      </c>
      <c r="G382" s="100" t="s">
        <v>115</v>
      </c>
      <c r="H382" s="100"/>
      <c r="I382" s="100"/>
      <c r="J382" s="102" t="s">
        <v>1302</v>
      </c>
      <c r="K382" s="103"/>
    </row>
    <row r="383" spans="1:11" ht="39.75" hidden="1" thickBot="1" x14ac:dyDescent="0.3">
      <c r="A383" s="120" t="s">
        <v>2736</v>
      </c>
      <c r="B383" s="16">
        <v>382</v>
      </c>
      <c r="C383" s="30"/>
      <c r="D383" s="30" t="s">
        <v>546</v>
      </c>
      <c r="E383" s="30" t="s">
        <v>110</v>
      </c>
      <c r="F383" s="30" t="s">
        <v>86</v>
      </c>
      <c r="G383" s="30" t="s">
        <v>547</v>
      </c>
      <c r="H383" s="30" t="s">
        <v>26</v>
      </c>
      <c r="I383" s="30"/>
      <c r="K383" s="27">
        <v>4773048959</v>
      </c>
    </row>
    <row r="384" spans="1:11" ht="27" hidden="1" thickBot="1" x14ac:dyDescent="0.3">
      <c r="A384" s="120" t="s">
        <v>2736</v>
      </c>
      <c r="B384" s="16">
        <v>383</v>
      </c>
      <c r="C384" s="30"/>
      <c r="D384" s="30" t="s">
        <v>548</v>
      </c>
      <c r="E384" s="30" t="s">
        <v>367</v>
      </c>
      <c r="F384" s="30" t="s">
        <v>174</v>
      </c>
      <c r="G384" s="30" t="s">
        <v>456</v>
      </c>
      <c r="H384" s="30" t="s">
        <v>519</v>
      </c>
      <c r="I384" s="30"/>
      <c r="K384" s="32" t="s">
        <v>1326</v>
      </c>
    </row>
    <row r="385" spans="1:24" ht="27" hidden="1" thickBot="1" x14ac:dyDescent="0.3">
      <c r="A385" s="120" t="s">
        <v>2736</v>
      </c>
      <c r="B385" s="16">
        <v>384</v>
      </c>
      <c r="C385" s="30"/>
      <c r="D385" s="34" t="s">
        <v>227</v>
      </c>
      <c r="E385" s="30" t="s">
        <v>367</v>
      </c>
      <c r="F385" s="30" t="s">
        <v>174</v>
      </c>
      <c r="G385" s="30" t="s">
        <v>456</v>
      </c>
      <c r="H385" s="30" t="s">
        <v>225</v>
      </c>
      <c r="I385" s="30"/>
      <c r="K385" s="32" t="s">
        <v>1326</v>
      </c>
    </row>
    <row r="386" spans="1:24" s="101" customFormat="1" ht="15.75" hidden="1" thickBot="1" x14ac:dyDescent="0.3">
      <c r="A386" s="101" t="s">
        <v>2720</v>
      </c>
      <c r="B386" s="99">
        <v>385</v>
      </c>
      <c r="C386" s="100"/>
      <c r="D386" s="100" t="s">
        <v>549</v>
      </c>
      <c r="E386" s="100" t="s">
        <v>550</v>
      </c>
      <c r="F386" s="100" t="s">
        <v>345</v>
      </c>
      <c r="G386" s="100" t="s">
        <v>115</v>
      </c>
      <c r="H386" s="100" t="s">
        <v>26</v>
      </c>
      <c r="I386" s="100"/>
      <c r="J386" s="103"/>
      <c r="K386" s="99">
        <v>4281475464</v>
      </c>
    </row>
    <row r="387" spans="1:24" s="101" customFormat="1" ht="27" hidden="1" thickBot="1" x14ac:dyDescent="0.3">
      <c r="B387" s="99">
        <v>386</v>
      </c>
      <c r="C387" s="100"/>
      <c r="D387" s="100" t="s">
        <v>551</v>
      </c>
      <c r="E387" s="100" t="s">
        <v>552</v>
      </c>
      <c r="F387" s="100" t="s">
        <v>553</v>
      </c>
      <c r="G387" s="100" t="s">
        <v>115</v>
      </c>
      <c r="H387" s="100" t="s">
        <v>519</v>
      </c>
      <c r="I387" s="100"/>
      <c r="J387" s="103"/>
      <c r="K387" s="103"/>
    </row>
    <row r="388" spans="1:24" s="101" customFormat="1" ht="27" hidden="1" thickBot="1" x14ac:dyDescent="0.3">
      <c r="B388" s="99">
        <v>387</v>
      </c>
      <c r="C388" s="100"/>
      <c r="D388" s="100" t="s">
        <v>554</v>
      </c>
      <c r="E388" s="100" t="s">
        <v>51</v>
      </c>
      <c r="F388" s="100" t="s">
        <v>555</v>
      </c>
      <c r="G388" s="100" t="s">
        <v>141</v>
      </c>
      <c r="H388" s="100" t="s">
        <v>26</v>
      </c>
      <c r="I388" s="100"/>
      <c r="J388" s="103"/>
      <c r="K388" s="99">
        <v>4281910808</v>
      </c>
    </row>
    <row r="389" spans="1:24" s="101" customFormat="1" ht="27" hidden="1" thickBot="1" x14ac:dyDescent="0.3">
      <c r="B389" s="99">
        <v>388</v>
      </c>
      <c r="C389" s="100"/>
      <c r="D389" s="100" t="s">
        <v>488</v>
      </c>
      <c r="E389" s="100" t="s">
        <v>351</v>
      </c>
      <c r="F389" s="100" t="s">
        <v>194</v>
      </c>
      <c r="G389" s="100" t="s">
        <v>141</v>
      </c>
      <c r="H389" s="100" t="s">
        <v>32</v>
      </c>
      <c r="I389" s="100"/>
      <c r="K389" s="99">
        <v>3128820898</v>
      </c>
    </row>
    <row r="390" spans="1:24" ht="27" hidden="1" thickBot="1" x14ac:dyDescent="0.3">
      <c r="A390" s="120" t="s">
        <v>2736</v>
      </c>
      <c r="B390" s="16">
        <v>389</v>
      </c>
      <c r="C390" s="30"/>
      <c r="D390" s="30" t="s">
        <v>556</v>
      </c>
      <c r="E390" s="30" t="s">
        <v>557</v>
      </c>
      <c r="F390" s="30" t="s">
        <v>152</v>
      </c>
      <c r="G390" s="30" t="s">
        <v>141</v>
      </c>
      <c r="H390" s="30" t="s">
        <v>26</v>
      </c>
      <c r="I390" s="30"/>
      <c r="K390" s="24"/>
    </row>
    <row r="391" spans="1:24" s="101" customFormat="1" ht="27" hidden="1" thickBot="1" x14ac:dyDescent="0.3">
      <c r="B391" s="99">
        <v>390</v>
      </c>
      <c r="C391" s="100"/>
      <c r="D391" s="100" t="s">
        <v>122</v>
      </c>
      <c r="E391" s="100" t="s">
        <v>273</v>
      </c>
      <c r="F391" s="100" t="s">
        <v>179</v>
      </c>
      <c r="G391" s="100" t="s">
        <v>115</v>
      </c>
      <c r="H391" s="100" t="s">
        <v>32</v>
      </c>
      <c r="I391" s="100"/>
      <c r="J391" s="102" t="s">
        <v>1302</v>
      </c>
      <c r="K391" s="103"/>
    </row>
    <row r="392" spans="1:24" s="26" customFormat="1" ht="27" hidden="1" thickBot="1" x14ac:dyDescent="0.3">
      <c r="A392" s="131"/>
      <c r="B392" s="16">
        <v>391</v>
      </c>
      <c r="C392" s="22"/>
      <c r="D392" s="22" t="s">
        <v>558</v>
      </c>
      <c r="E392" s="22" t="s">
        <v>559</v>
      </c>
      <c r="F392" s="22" t="s">
        <v>102</v>
      </c>
      <c r="G392" s="22" t="s">
        <v>141</v>
      </c>
      <c r="H392" s="22" t="s">
        <v>519</v>
      </c>
      <c r="I392" s="22"/>
      <c r="K392" s="32" t="s">
        <v>1326</v>
      </c>
    </row>
    <row r="393" spans="1:24" s="111" customFormat="1" ht="27" hidden="1" thickBot="1" x14ac:dyDescent="0.3">
      <c r="B393" s="108">
        <v>392</v>
      </c>
      <c r="C393" s="109"/>
      <c r="D393" s="109" t="s">
        <v>560</v>
      </c>
      <c r="E393" s="109" t="s">
        <v>144</v>
      </c>
      <c r="F393" s="109" t="s">
        <v>69</v>
      </c>
      <c r="G393" s="109" t="s">
        <v>141</v>
      </c>
      <c r="H393" s="109" t="s">
        <v>26</v>
      </c>
      <c r="I393" s="109"/>
      <c r="K393" s="108">
        <v>4281073425</v>
      </c>
    </row>
    <row r="394" spans="1:24" ht="27" hidden="1" thickBot="1" x14ac:dyDescent="0.3">
      <c r="A394" s="127" t="s">
        <v>2726</v>
      </c>
      <c r="B394" s="16">
        <v>393</v>
      </c>
      <c r="C394" s="30"/>
      <c r="D394" s="30" t="s">
        <v>140</v>
      </c>
      <c r="E394" s="30" t="s">
        <v>149</v>
      </c>
      <c r="F394" s="30" t="s">
        <v>91</v>
      </c>
      <c r="G394" s="30" t="s">
        <v>141</v>
      </c>
      <c r="H394" s="30" t="s">
        <v>519</v>
      </c>
      <c r="I394" s="30"/>
      <c r="K394" s="27">
        <v>4281028094</v>
      </c>
    </row>
    <row r="395" spans="1:24" ht="27" hidden="1" thickBot="1" x14ac:dyDescent="0.3">
      <c r="A395" s="131"/>
      <c r="B395" s="16">
        <v>394</v>
      </c>
      <c r="C395" s="30"/>
      <c r="D395" s="30" t="s">
        <v>394</v>
      </c>
      <c r="E395" s="30" t="s">
        <v>83</v>
      </c>
      <c r="F395" s="30" t="s">
        <v>76</v>
      </c>
      <c r="G395" s="30" t="s">
        <v>422</v>
      </c>
      <c r="H395" s="30" t="s">
        <v>225</v>
      </c>
      <c r="I395" s="30"/>
      <c r="J395" s="31"/>
      <c r="K395" s="27">
        <v>5654776719</v>
      </c>
    </row>
    <row r="396" spans="1:24" ht="39.75" hidden="1" thickBot="1" x14ac:dyDescent="0.3">
      <c r="A396" s="131"/>
      <c r="B396" s="16">
        <v>395</v>
      </c>
      <c r="C396" s="22"/>
      <c r="D396" s="22" t="s">
        <v>561</v>
      </c>
      <c r="E396" s="22" t="s">
        <v>132</v>
      </c>
      <c r="F396" s="22" t="s">
        <v>88</v>
      </c>
      <c r="G396" s="22" t="s">
        <v>314</v>
      </c>
      <c r="H396" s="22" t="s">
        <v>32</v>
      </c>
      <c r="I396" s="22"/>
      <c r="J396" s="26"/>
      <c r="K396" s="32" t="s">
        <v>1326</v>
      </c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</row>
    <row r="397" spans="1:24" ht="15.75" hidden="1" thickBot="1" x14ac:dyDescent="0.3">
      <c r="A397" s="120" t="s">
        <v>2726</v>
      </c>
      <c r="B397" s="16">
        <v>396</v>
      </c>
      <c r="C397" s="30"/>
      <c r="D397" s="30" t="s">
        <v>562</v>
      </c>
      <c r="E397" s="30" t="s">
        <v>108</v>
      </c>
      <c r="F397" s="30" t="s">
        <v>157</v>
      </c>
      <c r="G397" s="30" t="s">
        <v>563</v>
      </c>
      <c r="H397" s="30" t="s">
        <v>9</v>
      </c>
      <c r="I397" s="30"/>
      <c r="J397" s="31"/>
      <c r="K397" s="27">
        <v>4281790303</v>
      </c>
    </row>
    <row r="398" spans="1:24" s="101" customFormat="1" ht="27" hidden="1" thickBot="1" x14ac:dyDescent="0.3">
      <c r="A398" s="101" t="s">
        <v>2720</v>
      </c>
      <c r="B398" s="99">
        <v>397</v>
      </c>
      <c r="C398" s="100"/>
      <c r="D398" s="100" t="s">
        <v>564</v>
      </c>
      <c r="E398" s="100" t="s">
        <v>565</v>
      </c>
      <c r="F398" s="100" t="s">
        <v>96</v>
      </c>
      <c r="G398" s="100" t="s">
        <v>473</v>
      </c>
      <c r="H398" s="100" t="s">
        <v>26</v>
      </c>
      <c r="I398" s="100"/>
      <c r="K398" s="99">
        <v>4281261827</v>
      </c>
    </row>
    <row r="399" spans="1:24" s="101" customFormat="1" ht="39.75" hidden="1" thickBot="1" x14ac:dyDescent="0.3">
      <c r="B399" s="99">
        <v>398</v>
      </c>
      <c r="C399" s="100"/>
      <c r="D399" s="100" t="s">
        <v>566</v>
      </c>
      <c r="E399" s="100" t="s">
        <v>17</v>
      </c>
      <c r="F399" s="100" t="s">
        <v>34</v>
      </c>
      <c r="G399" s="100" t="s">
        <v>8</v>
      </c>
      <c r="H399" s="100"/>
      <c r="I399" s="100"/>
      <c r="J399" s="102" t="s">
        <v>1302</v>
      </c>
      <c r="K399" s="103"/>
    </row>
    <row r="400" spans="1:24" s="111" customFormat="1" ht="27" hidden="1" thickBot="1" x14ac:dyDescent="0.3">
      <c r="B400" s="108">
        <v>399</v>
      </c>
      <c r="C400" s="109"/>
      <c r="D400" s="109" t="s">
        <v>567</v>
      </c>
      <c r="E400" s="109" t="s">
        <v>110</v>
      </c>
      <c r="F400" s="109" t="s">
        <v>568</v>
      </c>
      <c r="G400" s="109" t="s">
        <v>141</v>
      </c>
      <c r="H400" s="109" t="s">
        <v>32</v>
      </c>
      <c r="I400" s="109"/>
      <c r="J400" s="110"/>
      <c r="K400" s="108">
        <v>4281709376</v>
      </c>
    </row>
    <row r="401" spans="1:11" s="101" customFormat="1" ht="39.75" hidden="1" thickBot="1" x14ac:dyDescent="0.3">
      <c r="A401" s="101" t="s">
        <v>2720</v>
      </c>
      <c r="B401" s="99">
        <v>400</v>
      </c>
      <c r="C401" s="100"/>
      <c r="D401" s="100" t="s">
        <v>569</v>
      </c>
      <c r="E401" s="100" t="s">
        <v>345</v>
      </c>
      <c r="F401" s="100" t="s">
        <v>17</v>
      </c>
      <c r="G401" s="100" t="s">
        <v>346</v>
      </c>
      <c r="H401" s="100" t="s">
        <v>9</v>
      </c>
      <c r="I401" s="100"/>
      <c r="J401" s="103"/>
      <c r="K401" s="107" t="s">
        <v>1326</v>
      </c>
    </row>
    <row r="402" spans="1:11" s="101" customFormat="1" ht="39.75" hidden="1" thickBot="1" x14ac:dyDescent="0.3">
      <c r="A402" s="101" t="s">
        <v>2720</v>
      </c>
      <c r="B402" s="99">
        <v>401</v>
      </c>
      <c r="C402" s="100"/>
      <c r="D402" s="100" t="s">
        <v>138</v>
      </c>
      <c r="E402" s="100" t="s">
        <v>345</v>
      </c>
      <c r="F402" s="100" t="s">
        <v>17</v>
      </c>
      <c r="G402" s="100" t="s">
        <v>346</v>
      </c>
      <c r="H402" s="100" t="s">
        <v>26</v>
      </c>
      <c r="I402" s="100"/>
      <c r="J402" s="103"/>
      <c r="K402" s="107" t="s">
        <v>1326</v>
      </c>
    </row>
    <row r="403" spans="1:11" ht="39.75" hidden="1" thickBot="1" x14ac:dyDescent="0.3">
      <c r="A403" s="131"/>
      <c r="B403" s="16">
        <v>402</v>
      </c>
      <c r="C403" s="30"/>
      <c r="D403" s="30" t="s">
        <v>122</v>
      </c>
      <c r="E403" s="30" t="s">
        <v>351</v>
      </c>
      <c r="F403" s="30" t="s">
        <v>171</v>
      </c>
      <c r="G403" s="30" t="s">
        <v>314</v>
      </c>
      <c r="H403" s="30" t="s">
        <v>32</v>
      </c>
      <c r="I403" s="30"/>
      <c r="K403" s="32">
        <v>4281315479</v>
      </c>
    </row>
    <row r="404" spans="1:11" s="101" customFormat="1" ht="27" hidden="1" thickBot="1" x14ac:dyDescent="0.3">
      <c r="A404" s="101" t="s">
        <v>2720</v>
      </c>
      <c r="B404" s="99">
        <v>403</v>
      </c>
      <c r="C404" s="100"/>
      <c r="D404" s="100" t="s">
        <v>570</v>
      </c>
      <c r="E404" s="100" t="s">
        <v>7</v>
      </c>
      <c r="F404" s="100" t="s">
        <v>463</v>
      </c>
      <c r="G404" s="100" t="s">
        <v>111</v>
      </c>
      <c r="H404" s="100" t="s">
        <v>9</v>
      </c>
      <c r="I404" s="100"/>
      <c r="K404" s="99">
        <v>4286815344</v>
      </c>
    </row>
    <row r="405" spans="1:11" ht="27" hidden="1" thickBot="1" x14ac:dyDescent="0.3">
      <c r="A405" s="130" t="s">
        <v>2726</v>
      </c>
      <c r="B405" s="16">
        <v>404</v>
      </c>
      <c r="C405" s="30"/>
      <c r="D405" s="30" t="s">
        <v>1384</v>
      </c>
      <c r="E405" s="30" t="s">
        <v>345</v>
      </c>
      <c r="F405" s="30" t="s">
        <v>48</v>
      </c>
      <c r="G405" s="30" t="s">
        <v>571</v>
      </c>
      <c r="H405" s="30" t="s">
        <v>26</v>
      </c>
      <c r="I405" s="30"/>
      <c r="K405" s="24">
        <v>4281082475</v>
      </c>
    </row>
    <row r="406" spans="1:11" s="101" customFormat="1" ht="15.75" hidden="1" thickBot="1" x14ac:dyDescent="0.3">
      <c r="B406" s="99">
        <v>405</v>
      </c>
      <c r="C406" s="100"/>
      <c r="D406" s="100" t="s">
        <v>572</v>
      </c>
      <c r="E406" s="100" t="s">
        <v>110</v>
      </c>
      <c r="F406" s="100" t="s">
        <v>174</v>
      </c>
      <c r="G406" s="100" t="s">
        <v>115</v>
      </c>
      <c r="H406" s="100" t="s">
        <v>32</v>
      </c>
      <c r="I406" s="100"/>
      <c r="J406" s="102" t="s">
        <v>1302</v>
      </c>
      <c r="K406" s="103"/>
    </row>
    <row r="407" spans="1:11" ht="15.75" thickBot="1" x14ac:dyDescent="0.3">
      <c r="A407" s="131"/>
      <c r="B407" s="16">
        <v>406</v>
      </c>
      <c r="C407" s="30"/>
      <c r="D407" s="30" t="s">
        <v>217</v>
      </c>
      <c r="E407" s="30" t="s">
        <v>102</v>
      </c>
      <c r="F407" s="30" t="s">
        <v>335</v>
      </c>
      <c r="G407" s="30" t="s">
        <v>115</v>
      </c>
      <c r="H407" s="30" t="s">
        <v>9</v>
      </c>
      <c r="I407" s="30"/>
      <c r="K407" s="24">
        <v>4281026345</v>
      </c>
    </row>
    <row r="408" spans="1:11" ht="39.75" hidden="1" thickBot="1" x14ac:dyDescent="0.3">
      <c r="A408" s="131"/>
      <c r="B408" s="16">
        <v>407</v>
      </c>
      <c r="C408" s="30"/>
      <c r="D408" s="30" t="s">
        <v>574</v>
      </c>
      <c r="E408" s="30" t="s">
        <v>378</v>
      </c>
      <c r="F408" s="30" t="s">
        <v>51</v>
      </c>
      <c r="G408" s="30" t="s">
        <v>389</v>
      </c>
      <c r="H408" s="30" t="s">
        <v>32</v>
      </c>
      <c r="I408" s="30"/>
      <c r="K408" s="24">
        <v>4281203486</v>
      </c>
    </row>
    <row r="409" spans="1:11" s="101" customFormat="1" ht="52.5" hidden="1" thickBot="1" x14ac:dyDescent="0.3">
      <c r="A409" s="101" t="s">
        <v>2720</v>
      </c>
      <c r="B409" s="99">
        <v>408</v>
      </c>
      <c r="C409" s="100"/>
      <c r="D409" s="100" t="s">
        <v>575</v>
      </c>
      <c r="E409" s="100" t="s">
        <v>52</v>
      </c>
      <c r="F409" s="100" t="s">
        <v>565</v>
      </c>
      <c r="G409" s="100" t="s">
        <v>576</v>
      </c>
      <c r="H409" s="100" t="s">
        <v>9</v>
      </c>
      <c r="I409" s="100"/>
      <c r="K409" s="99">
        <v>4281030899</v>
      </c>
    </row>
    <row r="410" spans="1:11" s="111" customFormat="1" ht="27" hidden="1" thickBot="1" x14ac:dyDescent="0.3">
      <c r="B410" s="108">
        <v>409</v>
      </c>
      <c r="C410" s="109"/>
      <c r="D410" s="109" t="s">
        <v>577</v>
      </c>
      <c r="E410" s="109" t="s">
        <v>110</v>
      </c>
      <c r="F410" s="109" t="s">
        <v>568</v>
      </c>
      <c r="G410" s="109" t="s">
        <v>141</v>
      </c>
      <c r="H410" s="109" t="s">
        <v>32</v>
      </c>
      <c r="I410" s="109"/>
      <c r="J410" s="110"/>
      <c r="K410" s="108">
        <v>4286815409</v>
      </c>
    </row>
    <row r="411" spans="1:11" s="111" customFormat="1" ht="27" hidden="1" thickBot="1" x14ac:dyDescent="0.3">
      <c r="B411" s="108">
        <v>410</v>
      </c>
      <c r="C411" s="109"/>
      <c r="D411" s="109" t="s">
        <v>549</v>
      </c>
      <c r="E411" s="109" t="s">
        <v>110</v>
      </c>
      <c r="F411" s="109" t="s">
        <v>568</v>
      </c>
      <c r="G411" s="109" t="s">
        <v>141</v>
      </c>
      <c r="H411" s="109" t="s">
        <v>9</v>
      </c>
      <c r="I411" s="109"/>
      <c r="J411" s="110"/>
      <c r="K411" s="108">
        <v>4281055348</v>
      </c>
    </row>
    <row r="412" spans="1:11" s="101" customFormat="1" ht="27" hidden="1" thickBot="1" x14ac:dyDescent="0.3">
      <c r="A412" s="101" t="s">
        <v>2720</v>
      </c>
      <c r="B412" s="99">
        <v>411</v>
      </c>
      <c r="C412" s="100"/>
      <c r="D412" s="100" t="s">
        <v>578</v>
      </c>
      <c r="E412" s="100" t="s">
        <v>174</v>
      </c>
      <c r="F412" s="100" t="s">
        <v>216</v>
      </c>
      <c r="G412" s="100" t="s">
        <v>422</v>
      </c>
      <c r="H412" s="100" t="s">
        <v>32</v>
      </c>
      <c r="I412" s="100"/>
      <c r="J412" s="103"/>
      <c r="K412" s="99">
        <v>4779153422</v>
      </c>
    </row>
    <row r="413" spans="1:11" s="101" customFormat="1" ht="15.75" hidden="1" thickBot="1" x14ac:dyDescent="0.3">
      <c r="A413" s="101" t="s">
        <v>2722</v>
      </c>
      <c r="B413" s="99">
        <v>412</v>
      </c>
      <c r="C413" s="100"/>
      <c r="D413" s="100" t="s">
        <v>122</v>
      </c>
      <c r="E413" s="100" t="s">
        <v>360</v>
      </c>
      <c r="F413" s="100" t="s">
        <v>102</v>
      </c>
      <c r="G413" s="100" t="s">
        <v>115</v>
      </c>
      <c r="H413" s="100" t="s">
        <v>26</v>
      </c>
      <c r="I413" s="100"/>
      <c r="K413" s="99">
        <v>428109840</v>
      </c>
    </row>
    <row r="414" spans="1:11" s="101" customFormat="1" ht="27" hidden="1" thickBot="1" x14ac:dyDescent="0.3">
      <c r="A414" s="101" t="s">
        <v>2722</v>
      </c>
      <c r="B414" s="99">
        <v>413</v>
      </c>
      <c r="C414" s="100"/>
      <c r="D414" s="100" t="s">
        <v>43</v>
      </c>
      <c r="E414" s="100" t="s">
        <v>76</v>
      </c>
      <c r="F414" s="100" t="s">
        <v>76</v>
      </c>
      <c r="G414" s="100" t="s">
        <v>141</v>
      </c>
      <c r="H414" s="100" t="s">
        <v>32</v>
      </c>
      <c r="I414" s="100"/>
      <c r="J414" s="103"/>
      <c r="K414" s="99">
        <v>4281092421</v>
      </c>
    </row>
    <row r="415" spans="1:11" ht="27" hidden="1" thickBot="1" x14ac:dyDescent="0.3">
      <c r="A415" s="131"/>
      <c r="B415" s="16">
        <v>414</v>
      </c>
      <c r="C415" s="30"/>
      <c r="D415" s="30" t="s">
        <v>159</v>
      </c>
      <c r="E415" s="30" t="s">
        <v>568</v>
      </c>
      <c r="F415" s="30" t="s">
        <v>144</v>
      </c>
      <c r="G415" s="30" t="s">
        <v>141</v>
      </c>
      <c r="H415" s="30" t="s">
        <v>9</v>
      </c>
      <c r="I415" s="30"/>
      <c r="J415" s="31"/>
      <c r="K415" s="27">
        <v>4286815409</v>
      </c>
    </row>
    <row r="416" spans="1:11" s="101" customFormat="1" ht="27" hidden="1" thickBot="1" x14ac:dyDescent="0.3">
      <c r="B416" s="99">
        <v>415</v>
      </c>
      <c r="C416" s="100"/>
      <c r="D416" s="100" t="s">
        <v>579</v>
      </c>
      <c r="E416" s="100" t="s">
        <v>155</v>
      </c>
      <c r="F416" s="100" t="s">
        <v>110</v>
      </c>
      <c r="G416" s="100" t="s">
        <v>141</v>
      </c>
      <c r="H416" s="100" t="s">
        <v>26</v>
      </c>
      <c r="I416" s="100"/>
      <c r="K416" s="99">
        <v>4281201517</v>
      </c>
    </row>
    <row r="417" spans="1:11" s="111" customFormat="1" ht="27" hidden="1" thickBot="1" x14ac:dyDescent="0.3">
      <c r="B417" s="108">
        <v>416</v>
      </c>
      <c r="C417" s="109"/>
      <c r="D417" s="109" t="s">
        <v>569</v>
      </c>
      <c r="E417" s="109" t="s">
        <v>174</v>
      </c>
      <c r="F417" s="109" t="s">
        <v>205</v>
      </c>
      <c r="G417" s="109" t="s">
        <v>141</v>
      </c>
      <c r="H417" s="109" t="s">
        <v>26</v>
      </c>
      <c r="I417" s="109"/>
      <c r="K417" s="108">
        <v>4281086670</v>
      </c>
    </row>
    <row r="418" spans="1:11" ht="27" hidden="1" thickBot="1" x14ac:dyDescent="0.3">
      <c r="A418" s="127" t="s">
        <v>2727</v>
      </c>
      <c r="B418" s="16">
        <v>417</v>
      </c>
      <c r="C418" s="30"/>
      <c r="D418" s="30" t="s">
        <v>580</v>
      </c>
      <c r="E418" s="30" t="s">
        <v>233</v>
      </c>
      <c r="F418" s="30" t="s">
        <v>71</v>
      </c>
      <c r="G418" s="30" t="s">
        <v>422</v>
      </c>
      <c r="H418" s="30" t="s">
        <v>519</v>
      </c>
      <c r="I418" s="30"/>
      <c r="K418" s="27">
        <v>7298911535</v>
      </c>
    </row>
    <row r="419" spans="1:11" ht="27" hidden="1" thickBot="1" x14ac:dyDescent="0.3">
      <c r="A419" s="128" t="s">
        <v>2727</v>
      </c>
      <c r="B419" s="16">
        <v>418</v>
      </c>
      <c r="C419" s="30"/>
      <c r="D419" s="30" t="s">
        <v>581</v>
      </c>
      <c r="E419" s="30" t="s">
        <v>582</v>
      </c>
      <c r="F419" s="30" t="s">
        <v>83</v>
      </c>
      <c r="G419" s="30" t="s">
        <v>422</v>
      </c>
      <c r="H419" s="30" t="s">
        <v>32</v>
      </c>
      <c r="I419" s="30"/>
      <c r="K419" s="27">
        <v>4281042228</v>
      </c>
    </row>
    <row r="420" spans="1:11" ht="27" hidden="1" thickBot="1" x14ac:dyDescent="0.3">
      <c r="A420" s="131"/>
      <c r="B420" s="16">
        <v>419</v>
      </c>
      <c r="C420" s="30"/>
      <c r="D420" s="30" t="s">
        <v>122</v>
      </c>
      <c r="E420" s="30" t="s">
        <v>583</v>
      </c>
      <c r="F420" s="30" t="s">
        <v>108</v>
      </c>
      <c r="G420" s="30" t="s">
        <v>584</v>
      </c>
      <c r="H420" s="30" t="s">
        <v>9</v>
      </c>
      <c r="I420" s="30"/>
      <c r="K420" s="24">
        <v>4771685598</v>
      </c>
    </row>
    <row r="421" spans="1:11" s="101" customFormat="1" ht="15.75" hidden="1" thickBot="1" x14ac:dyDescent="0.3">
      <c r="B421" s="99">
        <v>420</v>
      </c>
      <c r="C421" s="100"/>
      <c r="D421" s="100" t="s">
        <v>585</v>
      </c>
      <c r="E421" s="100" t="s">
        <v>466</v>
      </c>
      <c r="F421" s="100" t="s">
        <v>290</v>
      </c>
      <c r="G421" s="100" t="s">
        <v>115</v>
      </c>
      <c r="H421" s="100" t="s">
        <v>32</v>
      </c>
      <c r="I421" s="100"/>
      <c r="J421" s="102" t="s">
        <v>1302</v>
      </c>
      <c r="K421" s="103"/>
    </row>
    <row r="422" spans="1:11" ht="39.75" hidden="1" thickBot="1" x14ac:dyDescent="0.3">
      <c r="A422" s="131"/>
      <c r="B422" s="16">
        <v>421</v>
      </c>
      <c r="C422" s="30"/>
      <c r="D422" s="30" t="s">
        <v>586</v>
      </c>
      <c r="E422" s="30" t="s">
        <v>587</v>
      </c>
      <c r="F422" s="30" t="s">
        <v>279</v>
      </c>
      <c r="G422" s="30" t="s">
        <v>346</v>
      </c>
      <c r="H422" s="30" t="s">
        <v>9</v>
      </c>
      <c r="I422" s="30"/>
      <c r="K422" s="32" t="s">
        <v>1326</v>
      </c>
    </row>
    <row r="423" spans="1:11" ht="15.75" hidden="1" thickBot="1" x14ac:dyDescent="0.3">
      <c r="A423" s="131"/>
      <c r="B423" s="16">
        <v>422</v>
      </c>
      <c r="C423" s="30"/>
      <c r="D423" s="30" t="s">
        <v>588</v>
      </c>
      <c r="E423" s="30" t="s">
        <v>180</v>
      </c>
      <c r="F423" s="30" t="s">
        <v>102</v>
      </c>
      <c r="G423" s="30" t="s">
        <v>115</v>
      </c>
      <c r="H423" s="30" t="s">
        <v>9</v>
      </c>
      <c r="I423" s="30"/>
      <c r="K423" s="27">
        <v>4281273374</v>
      </c>
    </row>
    <row r="424" spans="1:11" s="101" customFormat="1" ht="15.75" hidden="1" thickBot="1" x14ac:dyDescent="0.3">
      <c r="B424" s="99">
        <v>423</v>
      </c>
      <c r="C424" s="100"/>
      <c r="D424" s="100" t="s">
        <v>589</v>
      </c>
      <c r="E424" s="100" t="s">
        <v>590</v>
      </c>
      <c r="F424" s="100" t="s">
        <v>153</v>
      </c>
      <c r="G424" s="100" t="s">
        <v>115</v>
      </c>
      <c r="H424" s="100" t="s">
        <v>32</v>
      </c>
      <c r="I424" s="100"/>
      <c r="J424" s="102" t="s">
        <v>1302</v>
      </c>
      <c r="K424" s="103"/>
    </row>
    <row r="425" spans="1:11" s="101" customFormat="1" ht="15.75" hidden="1" thickBot="1" x14ac:dyDescent="0.3">
      <c r="B425" s="99">
        <v>424</v>
      </c>
      <c r="C425" s="100"/>
      <c r="D425" s="100" t="s">
        <v>591</v>
      </c>
      <c r="E425" s="100" t="s">
        <v>590</v>
      </c>
      <c r="F425" s="100" t="s">
        <v>153</v>
      </c>
      <c r="G425" s="100" t="s">
        <v>115</v>
      </c>
      <c r="H425" s="100" t="s">
        <v>26</v>
      </c>
      <c r="I425" s="100"/>
      <c r="J425" s="102" t="s">
        <v>1302</v>
      </c>
      <c r="K425" s="103"/>
    </row>
    <row r="426" spans="1:11" ht="52.5" thickBot="1" x14ac:dyDescent="0.3">
      <c r="A426" s="120" t="s">
        <v>2726</v>
      </c>
      <c r="B426" s="16">
        <v>425</v>
      </c>
      <c r="C426" s="30"/>
      <c r="D426" s="30" t="s">
        <v>592</v>
      </c>
      <c r="E426" s="30" t="s">
        <v>102</v>
      </c>
      <c r="F426" s="30" t="s">
        <v>13</v>
      </c>
      <c r="G426" s="30" t="s">
        <v>576</v>
      </c>
      <c r="H426" s="30" t="s">
        <v>32</v>
      </c>
      <c r="I426" s="30"/>
      <c r="K426" s="27">
        <v>4281272624</v>
      </c>
    </row>
    <row r="427" spans="1:11" ht="39.75" hidden="1" thickBot="1" x14ac:dyDescent="0.3">
      <c r="A427" s="131"/>
      <c r="B427" s="16">
        <v>426</v>
      </c>
      <c r="C427" s="30"/>
      <c r="D427" s="30" t="s">
        <v>593</v>
      </c>
      <c r="E427" s="30" t="s">
        <v>35</v>
      </c>
      <c r="F427" s="30" t="s">
        <v>110</v>
      </c>
      <c r="G427" s="30" t="s">
        <v>346</v>
      </c>
      <c r="H427" s="30" t="s">
        <v>9</v>
      </c>
      <c r="I427" s="30"/>
      <c r="J427" s="31"/>
      <c r="K427" s="32" t="s">
        <v>1326</v>
      </c>
    </row>
    <row r="428" spans="1:11" ht="39.75" hidden="1" thickBot="1" x14ac:dyDescent="0.3">
      <c r="A428" s="131"/>
      <c r="B428" s="16">
        <v>427</v>
      </c>
      <c r="C428" s="30"/>
      <c r="D428" s="30" t="s">
        <v>594</v>
      </c>
      <c r="E428" s="30" t="s">
        <v>587</v>
      </c>
      <c r="F428" s="30" t="s">
        <v>279</v>
      </c>
      <c r="G428" s="30" t="s">
        <v>346</v>
      </c>
      <c r="H428" s="30" t="s">
        <v>26</v>
      </c>
      <c r="I428" s="30"/>
      <c r="K428" s="32" t="s">
        <v>1326</v>
      </c>
    </row>
    <row r="429" spans="1:11" ht="52.5" hidden="1" thickBot="1" x14ac:dyDescent="0.3">
      <c r="A429" s="131"/>
      <c r="B429" s="16">
        <v>428</v>
      </c>
      <c r="C429" s="30"/>
      <c r="D429" s="30" t="s">
        <v>299</v>
      </c>
      <c r="E429" s="30" t="s">
        <v>595</v>
      </c>
      <c r="F429" s="30" t="s">
        <v>48</v>
      </c>
      <c r="G429" s="30" t="s">
        <v>55</v>
      </c>
      <c r="H429" s="30" t="s">
        <v>32</v>
      </c>
      <c r="I429" s="30"/>
      <c r="K429" s="32" t="s">
        <v>1326</v>
      </c>
    </row>
    <row r="430" spans="1:11" ht="27" hidden="1" thickBot="1" x14ac:dyDescent="0.3">
      <c r="A430" s="131"/>
      <c r="B430" s="16">
        <v>429</v>
      </c>
      <c r="C430" s="30"/>
      <c r="D430" s="30" t="s">
        <v>21</v>
      </c>
      <c r="E430" s="30" t="s">
        <v>209</v>
      </c>
      <c r="F430" s="30" t="s">
        <v>582</v>
      </c>
      <c r="G430" s="30" t="s">
        <v>422</v>
      </c>
      <c r="H430" s="30" t="s">
        <v>9</v>
      </c>
      <c r="I430" s="30"/>
      <c r="K430" s="27">
        <v>4778117592</v>
      </c>
    </row>
    <row r="431" spans="1:11" ht="39.75" hidden="1" thickBot="1" x14ac:dyDescent="0.3">
      <c r="A431" s="131"/>
      <c r="B431" s="16">
        <v>430</v>
      </c>
      <c r="C431" s="30"/>
      <c r="D431" s="30" t="s">
        <v>596</v>
      </c>
      <c r="E431" s="30" t="s">
        <v>88</v>
      </c>
      <c r="F431" s="30" t="s">
        <v>338</v>
      </c>
      <c r="G431" s="30" t="s">
        <v>314</v>
      </c>
      <c r="H431" s="30" t="s">
        <v>32</v>
      </c>
      <c r="I431" s="30"/>
      <c r="K431" s="32" t="s">
        <v>1326</v>
      </c>
    </row>
    <row r="432" spans="1:11" ht="27" hidden="1" thickBot="1" x14ac:dyDescent="0.3">
      <c r="A432" s="131"/>
      <c r="B432" s="16">
        <v>431</v>
      </c>
      <c r="C432" s="30"/>
      <c r="D432" s="30" t="s">
        <v>597</v>
      </c>
      <c r="E432" s="30" t="s">
        <v>76</v>
      </c>
      <c r="F432" s="30" t="s">
        <v>233</v>
      </c>
      <c r="G432" s="30" t="s">
        <v>422</v>
      </c>
      <c r="H432" s="30" t="s">
        <v>26</v>
      </c>
      <c r="I432" s="30"/>
      <c r="J432" s="31"/>
      <c r="K432" s="27">
        <v>5649639940</v>
      </c>
    </row>
    <row r="433" spans="1:24" ht="27" hidden="1" thickBot="1" x14ac:dyDescent="0.3">
      <c r="A433" s="131"/>
      <c r="B433" s="16">
        <v>432</v>
      </c>
      <c r="C433" s="30"/>
      <c r="D433" s="30" t="s">
        <v>77</v>
      </c>
      <c r="E433" s="30" t="s">
        <v>83</v>
      </c>
      <c r="F433" s="30" t="s">
        <v>102</v>
      </c>
      <c r="G433" s="30" t="s">
        <v>422</v>
      </c>
      <c r="H433" s="30" t="s">
        <v>32</v>
      </c>
      <c r="I433" s="30"/>
      <c r="K433" s="27">
        <v>5654776712</v>
      </c>
    </row>
    <row r="434" spans="1:24" ht="27" hidden="1" thickBot="1" x14ac:dyDescent="0.3">
      <c r="A434" s="131"/>
      <c r="B434" s="16">
        <v>433</v>
      </c>
      <c r="C434" s="30"/>
      <c r="D434" s="30" t="s">
        <v>598</v>
      </c>
      <c r="E434" s="30" t="s">
        <v>233</v>
      </c>
      <c r="F434" s="30" t="s">
        <v>83</v>
      </c>
      <c r="G434" s="30" t="s">
        <v>422</v>
      </c>
      <c r="H434" s="30" t="s">
        <v>32</v>
      </c>
      <c r="I434" s="30"/>
      <c r="K434" s="27">
        <v>4776012286</v>
      </c>
    </row>
    <row r="435" spans="1:24" ht="39.75" hidden="1" thickBot="1" x14ac:dyDescent="0.3">
      <c r="A435" s="131"/>
      <c r="B435" s="16">
        <v>434</v>
      </c>
      <c r="C435" s="30"/>
      <c r="D435" s="30" t="s">
        <v>599</v>
      </c>
      <c r="E435" s="30" t="s">
        <v>48</v>
      </c>
      <c r="F435" s="30" t="s">
        <v>278</v>
      </c>
      <c r="G435" s="30" t="s">
        <v>346</v>
      </c>
      <c r="H435" s="30" t="s">
        <v>26</v>
      </c>
      <c r="I435" s="30"/>
      <c r="K435" s="32" t="s">
        <v>1326</v>
      </c>
    </row>
    <row r="436" spans="1:24" ht="39.75" hidden="1" thickBot="1" x14ac:dyDescent="0.3">
      <c r="A436" s="131"/>
      <c r="B436" s="16">
        <v>435</v>
      </c>
      <c r="C436" s="30"/>
      <c r="D436" s="30" t="s">
        <v>312</v>
      </c>
      <c r="E436" s="30" t="s">
        <v>279</v>
      </c>
      <c r="F436" s="30" t="s">
        <v>105</v>
      </c>
      <c r="G436" s="30" t="s">
        <v>600</v>
      </c>
      <c r="H436" s="30" t="s">
        <v>225</v>
      </c>
      <c r="I436" s="30"/>
      <c r="J436" s="31"/>
      <c r="K436" s="32" t="s">
        <v>1326</v>
      </c>
    </row>
    <row r="437" spans="1:24" ht="39.75" hidden="1" thickBot="1" x14ac:dyDescent="0.3">
      <c r="A437" s="131"/>
      <c r="B437" s="16">
        <v>436</v>
      </c>
      <c r="C437" s="30"/>
      <c r="D437" s="30" t="s">
        <v>594</v>
      </c>
      <c r="E437" s="30" t="s">
        <v>34</v>
      </c>
      <c r="F437" s="30" t="s">
        <v>6</v>
      </c>
      <c r="G437" s="30" t="s">
        <v>346</v>
      </c>
      <c r="H437" s="30" t="s">
        <v>26</v>
      </c>
      <c r="I437" s="30"/>
      <c r="K437" s="32" t="s">
        <v>1326</v>
      </c>
    </row>
    <row r="438" spans="1:24" s="101" customFormat="1" ht="15.75" hidden="1" thickBot="1" x14ac:dyDescent="0.3">
      <c r="A438" s="101" t="s">
        <v>2720</v>
      </c>
      <c r="B438" s="99">
        <v>437</v>
      </c>
      <c r="C438" s="100"/>
      <c r="D438" s="100" t="s">
        <v>601</v>
      </c>
      <c r="E438" s="100" t="s">
        <v>239</v>
      </c>
      <c r="F438" s="100" t="s">
        <v>602</v>
      </c>
      <c r="G438" s="100" t="s">
        <v>115</v>
      </c>
      <c r="H438" s="100" t="s">
        <v>519</v>
      </c>
      <c r="I438" s="100"/>
      <c r="K438" s="107" t="s">
        <v>1326</v>
      </c>
    </row>
    <row r="439" spans="1:24" ht="27" hidden="1" thickBot="1" x14ac:dyDescent="0.3">
      <c r="A439" s="131"/>
      <c r="B439" s="16">
        <v>438</v>
      </c>
      <c r="C439" s="30"/>
      <c r="D439" s="30" t="s">
        <v>603</v>
      </c>
      <c r="E439" s="30" t="s">
        <v>51</v>
      </c>
      <c r="F439" s="30" t="s">
        <v>604</v>
      </c>
      <c r="G439" s="30" t="s">
        <v>115</v>
      </c>
      <c r="H439" s="30" t="s">
        <v>9</v>
      </c>
      <c r="I439" s="30"/>
      <c r="J439" s="31"/>
      <c r="K439" s="27">
        <v>4281319252</v>
      </c>
    </row>
    <row r="440" spans="1:24" ht="39.75" hidden="1" thickBot="1" x14ac:dyDescent="0.3">
      <c r="A440" s="131"/>
      <c r="B440" s="16">
        <v>439</v>
      </c>
      <c r="C440" s="30"/>
      <c r="D440" s="30" t="s">
        <v>605</v>
      </c>
      <c r="E440" s="30" t="s">
        <v>48</v>
      </c>
      <c r="F440" s="30" t="s">
        <v>17</v>
      </c>
      <c r="G440" s="30" t="s">
        <v>346</v>
      </c>
      <c r="H440" s="30" t="s">
        <v>225</v>
      </c>
      <c r="I440" s="30"/>
      <c r="K440" s="32">
        <v>4281149691</v>
      </c>
    </row>
    <row r="441" spans="1:24" s="101" customFormat="1" ht="52.5" hidden="1" thickBot="1" x14ac:dyDescent="0.3">
      <c r="B441" s="99">
        <v>440</v>
      </c>
      <c r="C441" s="100"/>
      <c r="D441" s="136" t="s">
        <v>606</v>
      </c>
      <c r="E441" s="100" t="s">
        <v>78</v>
      </c>
      <c r="F441" s="100" t="s">
        <v>607</v>
      </c>
      <c r="G441" s="100" t="s">
        <v>46</v>
      </c>
      <c r="H441" s="100" t="s">
        <v>519</v>
      </c>
      <c r="I441" s="100"/>
      <c r="J441" s="103"/>
      <c r="K441" s="99">
        <v>4281241875</v>
      </c>
    </row>
    <row r="442" spans="1:24" ht="27" hidden="1" thickBot="1" x14ac:dyDescent="0.3">
      <c r="A442" s="131"/>
      <c r="B442" s="16">
        <v>441</v>
      </c>
      <c r="C442" s="30"/>
      <c r="D442" s="30" t="s">
        <v>608</v>
      </c>
      <c r="E442" s="30" t="s">
        <v>76</v>
      </c>
      <c r="F442" s="30" t="s">
        <v>351</v>
      </c>
      <c r="G442" s="30" t="s">
        <v>422</v>
      </c>
      <c r="H442" s="30" t="s">
        <v>9</v>
      </c>
      <c r="I442" s="30"/>
      <c r="K442" s="24">
        <v>5649639940</v>
      </c>
      <c r="L442">
        <v>7298680451</v>
      </c>
    </row>
    <row r="443" spans="1:24" ht="27" hidden="1" thickBot="1" x14ac:dyDescent="0.3">
      <c r="B443" s="16">
        <v>442</v>
      </c>
      <c r="C443" s="30"/>
      <c r="D443" s="30" t="s">
        <v>609</v>
      </c>
      <c r="E443" s="30" t="s">
        <v>513</v>
      </c>
      <c r="F443" s="30" t="s">
        <v>76</v>
      </c>
      <c r="G443" s="30" t="s">
        <v>422</v>
      </c>
      <c r="H443" s="30" t="s">
        <v>26</v>
      </c>
      <c r="I443" s="30"/>
      <c r="K443" s="27">
        <v>4778060148</v>
      </c>
    </row>
    <row r="444" spans="1:24" ht="27" hidden="1" thickBot="1" x14ac:dyDescent="0.3">
      <c r="B444" s="16">
        <v>443</v>
      </c>
      <c r="C444" s="30"/>
      <c r="D444" s="30" t="s">
        <v>610</v>
      </c>
      <c r="E444" s="30" t="s">
        <v>513</v>
      </c>
      <c r="F444" s="30" t="s">
        <v>76</v>
      </c>
      <c r="G444" s="30" t="s">
        <v>422</v>
      </c>
      <c r="H444" s="30" t="s">
        <v>9</v>
      </c>
      <c r="I444" s="30"/>
      <c r="K444" s="27">
        <v>4281246999</v>
      </c>
    </row>
    <row r="445" spans="1:24" ht="27" hidden="1" thickBot="1" x14ac:dyDescent="0.3">
      <c r="B445" s="16">
        <v>444</v>
      </c>
      <c r="C445" s="30"/>
      <c r="D445" s="30" t="s">
        <v>611</v>
      </c>
      <c r="E445" s="30" t="s">
        <v>110</v>
      </c>
      <c r="F445" s="30" t="s">
        <v>48</v>
      </c>
      <c r="G445" s="30" t="s">
        <v>422</v>
      </c>
      <c r="H445" s="30" t="s">
        <v>26</v>
      </c>
      <c r="I445" s="30"/>
      <c r="K445" s="27">
        <v>4774044131</v>
      </c>
    </row>
    <row r="446" spans="1:24" ht="27" hidden="1" thickBot="1" x14ac:dyDescent="0.3">
      <c r="B446" s="16">
        <v>445</v>
      </c>
      <c r="C446" s="17"/>
      <c r="D446" s="17" t="s">
        <v>612</v>
      </c>
      <c r="E446" s="17" t="s">
        <v>552</v>
      </c>
      <c r="F446" s="17" t="s">
        <v>451</v>
      </c>
      <c r="G446" s="17" t="s">
        <v>613</v>
      </c>
      <c r="H446" s="17" t="s">
        <v>26</v>
      </c>
      <c r="I446" s="17"/>
      <c r="J446" s="18" t="s">
        <v>1302</v>
      </c>
      <c r="K446" s="19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24" ht="27" hidden="1" thickBot="1" x14ac:dyDescent="0.3">
      <c r="B447" s="16">
        <v>446</v>
      </c>
      <c r="C447" s="30"/>
      <c r="D447" s="30" t="s">
        <v>498</v>
      </c>
      <c r="E447" s="30" t="s">
        <v>66</v>
      </c>
      <c r="F447" s="30" t="s">
        <v>105</v>
      </c>
      <c r="G447" s="30" t="s">
        <v>422</v>
      </c>
      <c r="H447" s="30" t="s">
        <v>9</v>
      </c>
      <c r="I447" s="30"/>
      <c r="J447" s="31"/>
      <c r="K447" s="27">
        <v>4792033667</v>
      </c>
    </row>
    <row r="448" spans="1:24" ht="27" hidden="1" thickBot="1" x14ac:dyDescent="0.3">
      <c r="B448" s="16">
        <v>447</v>
      </c>
      <c r="C448" s="30"/>
      <c r="D448" s="30" t="s">
        <v>317</v>
      </c>
      <c r="E448" s="30" t="s">
        <v>105</v>
      </c>
      <c r="F448" s="30" t="s">
        <v>19</v>
      </c>
      <c r="G448" s="30" t="s">
        <v>422</v>
      </c>
      <c r="H448" s="30" t="s">
        <v>9</v>
      </c>
      <c r="I448" s="30"/>
      <c r="K448" s="27">
        <v>4281244895</v>
      </c>
    </row>
    <row r="449" spans="1:24" ht="15.75" hidden="1" thickBot="1" x14ac:dyDescent="0.3">
      <c r="B449" s="16">
        <v>448</v>
      </c>
      <c r="C449" s="30"/>
      <c r="D449" s="30" t="s">
        <v>614</v>
      </c>
      <c r="E449" s="30" t="s">
        <v>16</v>
      </c>
      <c r="F449" s="30" t="s">
        <v>615</v>
      </c>
      <c r="G449" s="30" t="s">
        <v>115</v>
      </c>
      <c r="H449" s="30" t="s">
        <v>26</v>
      </c>
      <c r="I449" s="30"/>
      <c r="J449" s="31"/>
      <c r="K449" s="32" t="s">
        <v>1326</v>
      </c>
    </row>
    <row r="450" spans="1:24" ht="52.5" hidden="1" thickBot="1" x14ac:dyDescent="0.3">
      <c r="B450" s="16">
        <v>449</v>
      </c>
      <c r="C450" s="30"/>
      <c r="D450" s="30" t="s">
        <v>243</v>
      </c>
      <c r="E450" s="30" t="s">
        <v>168</v>
      </c>
      <c r="F450" s="30" t="s">
        <v>51</v>
      </c>
      <c r="G450" s="30" t="s">
        <v>576</v>
      </c>
      <c r="H450" s="30" t="s">
        <v>9</v>
      </c>
      <c r="I450" s="30"/>
      <c r="K450" s="27">
        <v>4281109618</v>
      </c>
    </row>
    <row r="451" spans="1:24" ht="27" hidden="1" thickBot="1" x14ac:dyDescent="0.3">
      <c r="B451" s="16">
        <v>450</v>
      </c>
      <c r="C451" s="17"/>
      <c r="D451" s="17" t="s">
        <v>551</v>
      </c>
      <c r="E451" s="17" t="s">
        <v>35</v>
      </c>
      <c r="F451" s="17" t="s">
        <v>133</v>
      </c>
      <c r="G451" s="17" t="s">
        <v>115</v>
      </c>
      <c r="H451" s="17" t="s">
        <v>225</v>
      </c>
      <c r="I451" s="17"/>
      <c r="J451" s="18" t="s">
        <v>1302</v>
      </c>
      <c r="K451" s="19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24" ht="27" hidden="1" thickBot="1" x14ac:dyDescent="0.3">
      <c r="B452" s="16">
        <v>451</v>
      </c>
      <c r="C452" s="30"/>
      <c r="D452" s="30" t="s">
        <v>485</v>
      </c>
      <c r="E452" s="30" t="s">
        <v>616</v>
      </c>
      <c r="F452" s="30" t="s">
        <v>51</v>
      </c>
      <c r="G452" s="30" t="s">
        <v>128</v>
      </c>
      <c r="H452" s="30" t="s">
        <v>26</v>
      </c>
      <c r="I452" s="30"/>
      <c r="K452" s="27">
        <v>4281122189</v>
      </c>
    </row>
    <row r="453" spans="1:24" ht="15.75" thickBot="1" x14ac:dyDescent="0.3">
      <c r="B453" s="16">
        <v>452</v>
      </c>
      <c r="C453" s="30"/>
      <c r="D453" s="30" t="s">
        <v>56</v>
      </c>
      <c r="E453" s="30" t="s">
        <v>102</v>
      </c>
      <c r="F453" s="30" t="s">
        <v>216</v>
      </c>
      <c r="G453" s="30" t="s">
        <v>115</v>
      </c>
      <c r="H453" s="30"/>
      <c r="I453" s="30"/>
      <c r="K453" s="27">
        <v>4281147288</v>
      </c>
    </row>
    <row r="454" spans="1:24" ht="39.75" hidden="1" thickBot="1" x14ac:dyDescent="0.3">
      <c r="A454" s="131"/>
      <c r="B454" s="16">
        <v>453</v>
      </c>
      <c r="C454" s="30"/>
      <c r="D454" s="30" t="s">
        <v>617</v>
      </c>
      <c r="E454" s="30" t="s">
        <v>252</v>
      </c>
      <c r="F454" s="30" t="s">
        <v>48</v>
      </c>
      <c r="G454" s="30" t="s">
        <v>314</v>
      </c>
      <c r="H454" s="30" t="s">
        <v>32</v>
      </c>
      <c r="I454" s="30"/>
      <c r="K454" s="27">
        <v>4771594512</v>
      </c>
    </row>
    <row r="455" spans="1:24" ht="15.75" hidden="1" thickBot="1" x14ac:dyDescent="0.3">
      <c r="A455" s="116" t="s">
        <v>2718</v>
      </c>
      <c r="B455" s="16">
        <v>454</v>
      </c>
      <c r="C455" s="30"/>
      <c r="D455" s="30" t="s">
        <v>350</v>
      </c>
      <c r="E455" s="30" t="s">
        <v>51</v>
      </c>
      <c r="F455" s="30" t="s">
        <v>233</v>
      </c>
      <c r="G455" s="30" t="s">
        <v>128</v>
      </c>
      <c r="H455" s="30" t="s">
        <v>9</v>
      </c>
      <c r="I455" s="30"/>
      <c r="K455" s="27">
        <v>4281267029</v>
      </c>
    </row>
    <row r="456" spans="1:24" ht="27" hidden="1" thickBot="1" x14ac:dyDescent="0.3">
      <c r="B456" s="16">
        <v>455</v>
      </c>
      <c r="C456" s="30"/>
      <c r="D456" s="30" t="s">
        <v>618</v>
      </c>
      <c r="E456" s="30" t="s">
        <v>39</v>
      </c>
      <c r="F456" s="30" t="s">
        <v>329</v>
      </c>
      <c r="G456" s="30" t="s">
        <v>619</v>
      </c>
      <c r="H456" s="30" t="s">
        <v>26</v>
      </c>
      <c r="I456" s="30"/>
      <c r="K456" s="27">
        <v>4281042820</v>
      </c>
    </row>
    <row r="457" spans="1:24" ht="39.75" hidden="1" thickBot="1" x14ac:dyDescent="0.3">
      <c r="B457" s="16">
        <v>456</v>
      </c>
      <c r="C457" s="30"/>
      <c r="D457" s="30" t="s">
        <v>465</v>
      </c>
      <c r="E457" s="30" t="s">
        <v>127</v>
      </c>
      <c r="F457" s="30" t="s">
        <v>147</v>
      </c>
      <c r="G457" s="30" t="s">
        <v>314</v>
      </c>
      <c r="H457" s="30" t="s">
        <v>9</v>
      </c>
      <c r="I457" s="30"/>
      <c r="K457" s="27">
        <v>4281200771</v>
      </c>
    </row>
    <row r="458" spans="1:24" ht="39.75" hidden="1" thickBot="1" x14ac:dyDescent="0.3">
      <c r="B458" s="16">
        <v>457</v>
      </c>
      <c r="C458" s="30"/>
      <c r="D458" s="30" t="s">
        <v>447</v>
      </c>
      <c r="E458" s="30" t="s">
        <v>91</v>
      </c>
      <c r="F458" s="30" t="s">
        <v>340</v>
      </c>
      <c r="G458" s="30" t="s">
        <v>314</v>
      </c>
      <c r="H458" s="30" t="s">
        <v>32</v>
      </c>
      <c r="I458" s="30"/>
      <c r="K458" s="27">
        <v>4281046789</v>
      </c>
    </row>
    <row r="459" spans="1:24" ht="39.75" hidden="1" thickBot="1" x14ac:dyDescent="0.3">
      <c r="B459" s="16">
        <v>458</v>
      </c>
      <c r="C459" s="30"/>
      <c r="D459" s="30" t="s">
        <v>182</v>
      </c>
      <c r="E459" s="30" t="s">
        <v>133</v>
      </c>
      <c r="F459" s="30" t="s">
        <v>16</v>
      </c>
      <c r="G459" s="30" t="s">
        <v>36</v>
      </c>
      <c r="H459" s="30" t="s">
        <v>519</v>
      </c>
      <c r="I459" s="30"/>
      <c r="K459" s="32" t="s">
        <v>1326</v>
      </c>
    </row>
    <row r="460" spans="1:24" ht="15.75" hidden="1" thickBot="1" x14ac:dyDescent="0.3">
      <c r="A460" s="116" t="s">
        <v>2750</v>
      </c>
      <c r="B460" s="16">
        <v>459</v>
      </c>
      <c r="C460" s="30"/>
      <c r="D460" s="30" t="s">
        <v>14</v>
      </c>
      <c r="E460" s="30" t="s">
        <v>351</v>
      </c>
      <c r="F460" s="30" t="s">
        <v>102</v>
      </c>
      <c r="G460" s="30" t="s">
        <v>115</v>
      </c>
      <c r="H460" s="30" t="s">
        <v>9</v>
      </c>
      <c r="I460" s="30"/>
      <c r="K460" s="27">
        <v>4281125597</v>
      </c>
    </row>
    <row r="461" spans="1:24" ht="15.75" hidden="1" thickBot="1" x14ac:dyDescent="0.3">
      <c r="A461" s="131" t="s">
        <v>2750</v>
      </c>
      <c r="B461" s="16">
        <v>460</v>
      </c>
      <c r="C461" s="30"/>
      <c r="D461" s="30" t="s">
        <v>620</v>
      </c>
      <c r="E461" s="30" t="s">
        <v>16</v>
      </c>
      <c r="F461" s="30" t="s">
        <v>351</v>
      </c>
      <c r="G461" s="30" t="s">
        <v>115</v>
      </c>
      <c r="H461" s="30" t="s">
        <v>26</v>
      </c>
      <c r="I461" s="30"/>
      <c r="J461" s="31"/>
      <c r="K461" s="27">
        <v>4281091799</v>
      </c>
    </row>
    <row r="462" spans="1:24" ht="27" hidden="1" thickBot="1" x14ac:dyDescent="0.3">
      <c r="B462" s="16">
        <v>461</v>
      </c>
      <c r="C462" s="30"/>
      <c r="D462" s="30" t="s">
        <v>621</v>
      </c>
      <c r="E462" s="30" t="s">
        <v>351</v>
      </c>
      <c r="F462" s="30" t="s">
        <v>12</v>
      </c>
      <c r="G462" s="30" t="s">
        <v>511</v>
      </c>
      <c r="H462" s="30" t="s">
        <v>32</v>
      </c>
      <c r="I462" s="30"/>
      <c r="K462" s="24">
        <v>4281243850</v>
      </c>
    </row>
    <row r="463" spans="1:24" ht="27" hidden="1" thickBot="1" x14ac:dyDescent="0.3">
      <c r="B463" s="16">
        <v>462</v>
      </c>
      <c r="C463" s="30"/>
      <c r="D463" s="30" t="s">
        <v>622</v>
      </c>
      <c r="E463" s="30" t="s">
        <v>24</v>
      </c>
      <c r="F463" s="30" t="s">
        <v>623</v>
      </c>
      <c r="G463" s="30" t="s">
        <v>115</v>
      </c>
      <c r="H463" s="30" t="s">
        <v>9</v>
      </c>
      <c r="I463" s="30"/>
      <c r="K463" s="27">
        <v>4282366896</v>
      </c>
    </row>
    <row r="464" spans="1:24" ht="27" hidden="1" thickBot="1" x14ac:dyDescent="0.3">
      <c r="B464" s="16">
        <v>463</v>
      </c>
      <c r="C464" s="30"/>
      <c r="D464" s="30" t="s">
        <v>104</v>
      </c>
      <c r="E464" s="30" t="s">
        <v>158</v>
      </c>
      <c r="F464" s="30" t="s">
        <v>276</v>
      </c>
      <c r="G464" s="30" t="s">
        <v>115</v>
      </c>
      <c r="H464" s="30" t="s">
        <v>519</v>
      </c>
      <c r="I464" s="30"/>
      <c r="K464" s="27">
        <v>4281093023</v>
      </c>
    </row>
    <row r="465" spans="1:24" ht="27" hidden="1" thickBot="1" x14ac:dyDescent="0.3">
      <c r="B465" s="16">
        <v>464</v>
      </c>
      <c r="C465" s="30"/>
      <c r="D465" s="30" t="s">
        <v>624</v>
      </c>
      <c r="E465" s="30" t="s">
        <v>6</v>
      </c>
      <c r="F465" s="30" t="s">
        <v>91</v>
      </c>
      <c r="G465" s="30" t="s">
        <v>128</v>
      </c>
      <c r="H465" s="30" t="s">
        <v>26</v>
      </c>
      <c r="I465" s="30"/>
      <c r="K465" s="24">
        <v>4281061666</v>
      </c>
    </row>
    <row r="466" spans="1:24" ht="39.75" hidden="1" thickBot="1" x14ac:dyDescent="0.3">
      <c r="B466" s="16">
        <v>465</v>
      </c>
      <c r="C466" s="30"/>
      <c r="D466" s="30" t="s">
        <v>625</v>
      </c>
      <c r="E466" s="30" t="s">
        <v>534</v>
      </c>
      <c r="F466" s="30" t="s">
        <v>16</v>
      </c>
      <c r="G466" s="30" t="s">
        <v>213</v>
      </c>
      <c r="H466" s="30" t="s">
        <v>519</v>
      </c>
      <c r="I466" s="30"/>
      <c r="K466" s="27">
        <v>4281062429</v>
      </c>
    </row>
    <row r="467" spans="1:24" ht="39.75" hidden="1" thickBot="1" x14ac:dyDescent="0.3">
      <c r="A467" s="116"/>
      <c r="B467" s="16">
        <v>466</v>
      </c>
      <c r="C467" s="30"/>
      <c r="D467" s="30" t="s">
        <v>465</v>
      </c>
      <c r="E467" s="30" t="s">
        <v>110</v>
      </c>
      <c r="F467" s="30" t="s">
        <v>99</v>
      </c>
      <c r="G467" s="30" t="s">
        <v>346</v>
      </c>
      <c r="H467" s="30" t="s">
        <v>32</v>
      </c>
      <c r="I467" s="30"/>
      <c r="K467" s="27">
        <v>4961239534</v>
      </c>
      <c r="L467" t="s">
        <v>2756</v>
      </c>
    </row>
    <row r="468" spans="1:24" ht="27" hidden="1" thickBot="1" x14ac:dyDescent="0.3">
      <c r="A468" s="116" t="s">
        <v>2718</v>
      </c>
      <c r="B468" s="16">
        <v>467</v>
      </c>
      <c r="C468" s="30"/>
      <c r="D468" s="30" t="s">
        <v>292</v>
      </c>
      <c r="E468" s="30" t="s">
        <v>108</v>
      </c>
      <c r="F468" s="30" t="s">
        <v>626</v>
      </c>
      <c r="G468" s="30" t="s">
        <v>422</v>
      </c>
      <c r="H468" s="30" t="s">
        <v>519</v>
      </c>
      <c r="I468" s="30"/>
      <c r="K468" s="27">
        <v>5650694839</v>
      </c>
    </row>
    <row r="469" spans="1:24" ht="27" thickBot="1" x14ac:dyDescent="0.3">
      <c r="B469" s="16">
        <v>468</v>
      </c>
      <c r="C469" s="30"/>
      <c r="D469" s="30" t="s">
        <v>627</v>
      </c>
      <c r="E469" s="30" t="s">
        <v>102</v>
      </c>
      <c r="F469" s="30" t="s">
        <v>51</v>
      </c>
      <c r="G469" s="30" t="s">
        <v>141</v>
      </c>
      <c r="H469" s="30" t="s">
        <v>26</v>
      </c>
      <c r="I469" s="30"/>
      <c r="K469" s="27">
        <v>4281085147</v>
      </c>
    </row>
    <row r="470" spans="1:24" ht="27" hidden="1" thickBot="1" x14ac:dyDescent="0.3">
      <c r="B470" s="16">
        <v>469</v>
      </c>
      <c r="C470" s="30"/>
      <c r="D470" s="30" t="s">
        <v>178</v>
      </c>
      <c r="E470" s="30" t="s">
        <v>628</v>
      </c>
      <c r="F470" s="30" t="s">
        <v>48</v>
      </c>
      <c r="G470" s="30" t="s">
        <v>115</v>
      </c>
      <c r="H470" s="30"/>
      <c r="I470" s="30"/>
      <c r="K470" s="27">
        <v>4281064144</v>
      </c>
    </row>
    <row r="471" spans="1:24" ht="15.75" hidden="1" thickBot="1" x14ac:dyDescent="0.3">
      <c r="B471" s="16">
        <v>470</v>
      </c>
      <c r="C471" s="30"/>
      <c r="D471" s="30" t="s">
        <v>629</v>
      </c>
      <c r="E471" s="30" t="s">
        <v>158</v>
      </c>
      <c r="F471" s="30" t="s">
        <v>335</v>
      </c>
      <c r="G471" s="30" t="s">
        <v>128</v>
      </c>
      <c r="H471" s="30" t="s">
        <v>26</v>
      </c>
      <c r="I471" s="30"/>
      <c r="J471" s="31"/>
      <c r="K471" s="27">
        <v>4281108064</v>
      </c>
    </row>
    <row r="472" spans="1:24" ht="15.75" hidden="1" thickBot="1" x14ac:dyDescent="0.3">
      <c r="B472" s="16">
        <v>471</v>
      </c>
      <c r="C472" s="30"/>
      <c r="D472" s="30" t="s">
        <v>630</v>
      </c>
      <c r="E472" s="30" t="s">
        <v>467</v>
      </c>
      <c r="F472" s="30" t="s">
        <v>102</v>
      </c>
      <c r="G472" s="30" t="s">
        <v>115</v>
      </c>
      <c r="H472" s="30"/>
      <c r="I472" s="30"/>
      <c r="K472" s="27">
        <v>4281072261</v>
      </c>
    </row>
    <row r="473" spans="1:24" ht="27" hidden="1" thickBot="1" x14ac:dyDescent="0.3">
      <c r="B473" s="16">
        <v>472</v>
      </c>
      <c r="C473" s="30"/>
      <c r="D473" s="30" t="s">
        <v>631</v>
      </c>
      <c r="E473" s="30" t="s">
        <v>16</v>
      </c>
      <c r="F473" s="30" t="s">
        <v>171</v>
      </c>
      <c r="G473" s="30" t="s">
        <v>128</v>
      </c>
      <c r="H473" s="30" t="s">
        <v>9</v>
      </c>
      <c r="I473" s="30"/>
      <c r="J473" s="31"/>
      <c r="K473" s="27">
        <v>4771150330</v>
      </c>
    </row>
    <row r="474" spans="1:24" ht="27" hidden="1" thickBot="1" x14ac:dyDescent="0.3">
      <c r="B474" s="16">
        <v>473</v>
      </c>
      <c r="C474" s="30"/>
      <c r="D474" s="30" t="s">
        <v>632</v>
      </c>
      <c r="E474" s="30" t="s">
        <v>550</v>
      </c>
      <c r="F474" s="30" t="s">
        <v>345</v>
      </c>
      <c r="G474" s="30" t="s">
        <v>115</v>
      </c>
      <c r="H474" s="30" t="s">
        <v>519</v>
      </c>
      <c r="I474" s="30"/>
      <c r="K474" s="27">
        <v>4281203376</v>
      </c>
    </row>
    <row r="475" spans="1:24" ht="39.75" hidden="1" thickBot="1" x14ac:dyDescent="0.3">
      <c r="B475" s="16">
        <v>474</v>
      </c>
      <c r="C475" s="30"/>
      <c r="D475" s="30" t="s">
        <v>485</v>
      </c>
      <c r="E475" s="30" t="s">
        <v>501</v>
      </c>
      <c r="F475" s="30" t="s">
        <v>51</v>
      </c>
      <c r="G475" s="30" t="s">
        <v>314</v>
      </c>
      <c r="H475" s="30" t="s">
        <v>26</v>
      </c>
      <c r="I475" s="30"/>
      <c r="K475" s="27">
        <v>4281065134</v>
      </c>
    </row>
    <row r="476" spans="1:24" ht="39.75" hidden="1" thickBot="1" x14ac:dyDescent="0.3">
      <c r="B476" s="16">
        <v>475</v>
      </c>
      <c r="C476" s="30"/>
      <c r="D476" s="30" t="s">
        <v>154</v>
      </c>
      <c r="E476" s="30" t="s">
        <v>351</v>
      </c>
      <c r="F476" s="30" t="s">
        <v>501</v>
      </c>
      <c r="G476" s="30" t="s">
        <v>314</v>
      </c>
      <c r="H476" s="30" t="s">
        <v>9</v>
      </c>
      <c r="I476" s="30"/>
      <c r="K476" s="27">
        <v>4281063540</v>
      </c>
    </row>
    <row r="477" spans="1:24" ht="52.5" hidden="1" thickBot="1" x14ac:dyDescent="0.3">
      <c r="B477" s="16">
        <v>476</v>
      </c>
      <c r="C477" s="30"/>
      <c r="D477" s="30" t="s">
        <v>633</v>
      </c>
      <c r="E477" s="30" t="s">
        <v>180</v>
      </c>
      <c r="F477" s="30" t="s">
        <v>63</v>
      </c>
      <c r="G477" s="30" t="s">
        <v>576</v>
      </c>
      <c r="H477" s="30" t="s">
        <v>32</v>
      </c>
      <c r="I477" s="30"/>
      <c r="J477" s="31"/>
      <c r="K477" s="27">
        <v>4281105835</v>
      </c>
    </row>
    <row r="478" spans="1:24" ht="15.75" hidden="1" thickBot="1" x14ac:dyDescent="0.3">
      <c r="B478" s="16">
        <v>477</v>
      </c>
      <c r="C478" s="17"/>
      <c r="D478" s="17" t="s">
        <v>634</v>
      </c>
      <c r="E478" s="17" t="s">
        <v>329</v>
      </c>
      <c r="F478" s="17" t="s">
        <v>102</v>
      </c>
      <c r="G478" s="17" t="s">
        <v>115</v>
      </c>
      <c r="H478" s="17" t="s">
        <v>26</v>
      </c>
      <c r="I478" s="17"/>
      <c r="J478" s="20"/>
      <c r="K478" s="21">
        <v>4281063540</v>
      </c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</row>
    <row r="479" spans="1:24" ht="39.75" hidden="1" thickBot="1" x14ac:dyDescent="0.3">
      <c r="A479" s="131" t="s">
        <v>2750</v>
      </c>
      <c r="B479" s="16">
        <v>478</v>
      </c>
      <c r="C479" s="30"/>
      <c r="D479" s="30" t="s">
        <v>240</v>
      </c>
      <c r="E479" s="30" t="s">
        <v>133</v>
      </c>
      <c r="F479" s="30" t="s">
        <v>16</v>
      </c>
      <c r="G479" s="30" t="s">
        <v>346</v>
      </c>
      <c r="H479" s="30" t="s">
        <v>32</v>
      </c>
      <c r="I479" s="30"/>
      <c r="J479" s="31"/>
      <c r="K479" s="32" t="s">
        <v>1326</v>
      </c>
    </row>
    <row r="480" spans="1:24" ht="39.75" hidden="1" thickBot="1" x14ac:dyDescent="0.3">
      <c r="B480" s="16">
        <v>479</v>
      </c>
      <c r="C480" s="30"/>
      <c r="D480" s="30" t="s">
        <v>154</v>
      </c>
      <c r="E480" s="30" t="s">
        <v>133</v>
      </c>
      <c r="F480" s="30" t="s">
        <v>345</v>
      </c>
      <c r="G480" s="30" t="s">
        <v>346</v>
      </c>
      <c r="H480" s="30" t="s">
        <v>26</v>
      </c>
      <c r="I480" s="30"/>
      <c r="K480" s="27">
        <v>4281086572</v>
      </c>
    </row>
    <row r="481" spans="1:24" ht="39.75" hidden="1" thickBot="1" x14ac:dyDescent="0.3">
      <c r="B481" s="16">
        <v>480</v>
      </c>
      <c r="C481" s="30"/>
      <c r="D481" s="30" t="s">
        <v>487</v>
      </c>
      <c r="E481" s="30" t="s">
        <v>34</v>
      </c>
      <c r="F481" s="30" t="s">
        <v>201</v>
      </c>
      <c r="G481" s="30" t="s">
        <v>36</v>
      </c>
      <c r="H481" s="30"/>
      <c r="I481" s="30"/>
      <c r="K481" s="27">
        <v>4281263853</v>
      </c>
    </row>
    <row r="482" spans="1:24" ht="39.75" hidden="1" thickBot="1" x14ac:dyDescent="0.3">
      <c r="B482" s="16">
        <v>481</v>
      </c>
      <c r="C482" s="30"/>
      <c r="D482" s="30" t="s">
        <v>215</v>
      </c>
      <c r="E482" s="30" t="s">
        <v>113</v>
      </c>
      <c r="F482" s="30" t="s">
        <v>108</v>
      </c>
      <c r="G482" s="30" t="s">
        <v>314</v>
      </c>
      <c r="H482" s="30" t="s">
        <v>26</v>
      </c>
      <c r="I482" s="30"/>
      <c r="K482" s="27">
        <v>4281042154</v>
      </c>
    </row>
    <row r="483" spans="1:24" ht="27" thickBot="1" x14ac:dyDescent="0.3">
      <c r="B483" s="16">
        <v>482</v>
      </c>
      <c r="C483" s="30"/>
      <c r="D483" s="30" t="s">
        <v>635</v>
      </c>
      <c r="E483" s="30" t="s">
        <v>102</v>
      </c>
      <c r="F483" s="30" t="s">
        <v>96</v>
      </c>
      <c r="G483" s="30" t="s">
        <v>456</v>
      </c>
      <c r="H483" s="30" t="s">
        <v>32</v>
      </c>
      <c r="I483" s="30"/>
      <c r="K483" s="32" t="s">
        <v>1326</v>
      </c>
    </row>
    <row r="484" spans="1:24" s="101" customFormat="1" ht="27" hidden="1" thickBot="1" x14ac:dyDescent="0.3">
      <c r="A484" s="101" t="s">
        <v>2744</v>
      </c>
      <c r="B484" s="99">
        <v>483</v>
      </c>
      <c r="C484" s="100"/>
      <c r="D484" s="100" t="s">
        <v>636</v>
      </c>
      <c r="E484" s="100" t="s">
        <v>171</v>
      </c>
      <c r="F484" s="100" t="s">
        <v>327</v>
      </c>
      <c r="G484" s="100" t="s">
        <v>456</v>
      </c>
      <c r="H484" s="100" t="s">
        <v>26</v>
      </c>
      <c r="I484" s="100"/>
      <c r="J484" s="103"/>
      <c r="K484" s="107" t="s">
        <v>1326</v>
      </c>
    </row>
    <row r="485" spans="1:24" ht="39.75" hidden="1" thickBot="1" x14ac:dyDescent="0.3">
      <c r="B485" s="16">
        <v>484</v>
      </c>
      <c r="C485" s="30"/>
      <c r="D485" s="30" t="s">
        <v>637</v>
      </c>
      <c r="E485" s="30" t="s">
        <v>351</v>
      </c>
      <c r="F485" s="30" t="s">
        <v>132</v>
      </c>
      <c r="G485" s="30" t="s">
        <v>314</v>
      </c>
      <c r="H485" s="30" t="s">
        <v>9</v>
      </c>
      <c r="I485" s="30"/>
      <c r="K485" s="32" t="s">
        <v>1326</v>
      </c>
    </row>
    <row r="486" spans="1:24" ht="39.75" hidden="1" thickBot="1" x14ac:dyDescent="0.3">
      <c r="B486" s="16">
        <v>485</v>
      </c>
      <c r="C486" s="30"/>
      <c r="D486" s="30" t="s">
        <v>638</v>
      </c>
      <c r="E486" s="30" t="s">
        <v>16</v>
      </c>
      <c r="F486" s="30" t="s">
        <v>341</v>
      </c>
      <c r="G486" s="30" t="s">
        <v>314</v>
      </c>
      <c r="H486" s="30" t="s">
        <v>26</v>
      </c>
      <c r="I486" s="30"/>
      <c r="J486" s="31"/>
      <c r="K486" s="32" t="s">
        <v>1326</v>
      </c>
    </row>
    <row r="487" spans="1:24" ht="39.75" hidden="1" thickBot="1" x14ac:dyDescent="0.3">
      <c r="B487" s="16">
        <v>486</v>
      </c>
      <c r="C487" s="17"/>
      <c r="D487" s="17" t="s">
        <v>639</v>
      </c>
      <c r="E487" s="17" t="s">
        <v>640</v>
      </c>
      <c r="F487" s="17" t="s">
        <v>88</v>
      </c>
      <c r="G487" s="17" t="s">
        <v>517</v>
      </c>
      <c r="H487" s="17" t="s">
        <v>32</v>
      </c>
      <c r="I487" s="17"/>
      <c r="J487" s="18" t="s">
        <v>1302</v>
      </c>
      <c r="K487" s="19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24" ht="39.75" hidden="1" thickBot="1" x14ac:dyDescent="0.3">
      <c r="B488" s="16">
        <v>487</v>
      </c>
      <c r="C488" s="30"/>
      <c r="D488" s="30" t="s">
        <v>242</v>
      </c>
      <c r="E488" s="30" t="s">
        <v>342</v>
      </c>
      <c r="F488" s="30" t="s">
        <v>343</v>
      </c>
      <c r="G488" s="30" t="s">
        <v>314</v>
      </c>
      <c r="H488" s="30" t="s">
        <v>519</v>
      </c>
      <c r="I488" s="30"/>
      <c r="K488" s="32" t="s">
        <v>1326</v>
      </c>
    </row>
    <row r="489" spans="1:24" ht="39.75" hidden="1" thickBot="1" x14ac:dyDescent="0.3">
      <c r="B489" s="16">
        <v>488</v>
      </c>
      <c r="C489" s="17"/>
      <c r="D489" s="17" t="s">
        <v>641</v>
      </c>
      <c r="E489" s="17" t="s">
        <v>194</v>
      </c>
      <c r="F489" s="17" t="s">
        <v>88</v>
      </c>
      <c r="G489" s="17" t="s">
        <v>517</v>
      </c>
      <c r="H489" s="17" t="s">
        <v>519</v>
      </c>
      <c r="I489" s="17"/>
      <c r="J489" s="18" t="s">
        <v>1302</v>
      </c>
      <c r="K489" s="19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24" ht="27" hidden="1" thickBot="1" x14ac:dyDescent="0.3">
      <c r="A490" s="120" t="s">
        <v>2726</v>
      </c>
      <c r="B490" s="16">
        <v>489</v>
      </c>
      <c r="C490" s="30"/>
      <c r="D490" s="30" t="s">
        <v>198</v>
      </c>
      <c r="E490" s="30" t="s">
        <v>91</v>
      </c>
      <c r="F490" s="30" t="s">
        <v>534</v>
      </c>
      <c r="G490" s="30" t="s">
        <v>111</v>
      </c>
      <c r="H490" s="30" t="s">
        <v>26</v>
      </c>
      <c r="I490" s="30"/>
      <c r="K490" s="27">
        <v>4281207051</v>
      </c>
    </row>
    <row r="491" spans="1:24" ht="52.5" hidden="1" thickBot="1" x14ac:dyDescent="0.3">
      <c r="B491" s="16">
        <v>490</v>
      </c>
      <c r="C491" s="30"/>
      <c r="D491" s="30" t="s">
        <v>642</v>
      </c>
      <c r="E491" s="30" t="s">
        <v>96</v>
      </c>
      <c r="F491" s="30" t="s">
        <v>171</v>
      </c>
      <c r="G491" s="30" t="s">
        <v>576</v>
      </c>
      <c r="H491" s="30" t="s">
        <v>9</v>
      </c>
      <c r="I491" s="30"/>
      <c r="K491" s="27">
        <v>4281909063</v>
      </c>
    </row>
    <row r="492" spans="1:24" ht="15.75" hidden="1" thickBot="1" x14ac:dyDescent="0.3">
      <c r="B492" s="16">
        <v>491</v>
      </c>
      <c r="C492" s="17"/>
      <c r="D492" s="17" t="s">
        <v>643</v>
      </c>
      <c r="E492" s="17" t="s">
        <v>71</v>
      </c>
      <c r="F492" s="17" t="s">
        <v>644</v>
      </c>
      <c r="G492" s="17" t="s">
        <v>115</v>
      </c>
      <c r="H492" s="17" t="s">
        <v>32</v>
      </c>
      <c r="I492" s="17"/>
      <c r="J492" s="19"/>
      <c r="K492" s="21">
        <v>4791090732</v>
      </c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24" ht="27" hidden="1" thickBot="1" x14ac:dyDescent="0.3">
      <c r="A493" s="131"/>
      <c r="B493" s="16">
        <v>492</v>
      </c>
      <c r="C493" s="30"/>
      <c r="D493" s="30" t="s">
        <v>548</v>
      </c>
      <c r="E493" s="30" t="s">
        <v>12</v>
      </c>
      <c r="F493" s="30" t="s">
        <v>48</v>
      </c>
      <c r="G493" s="30" t="s">
        <v>111</v>
      </c>
      <c r="H493" s="30" t="s">
        <v>519</v>
      </c>
      <c r="I493" s="30"/>
      <c r="K493" s="27">
        <v>4281476971</v>
      </c>
    </row>
    <row r="494" spans="1:24" ht="27" hidden="1" thickBot="1" x14ac:dyDescent="0.3">
      <c r="B494" s="16">
        <v>493</v>
      </c>
      <c r="C494" s="30"/>
      <c r="D494" s="30" t="s">
        <v>645</v>
      </c>
      <c r="E494" s="30" t="s">
        <v>340</v>
      </c>
      <c r="F494" s="30" t="s">
        <v>83</v>
      </c>
      <c r="G494" s="30" t="s">
        <v>25</v>
      </c>
      <c r="H494" s="30" t="s">
        <v>9</v>
      </c>
      <c r="I494" s="30"/>
      <c r="K494" s="27">
        <v>4281120908</v>
      </c>
    </row>
    <row r="495" spans="1:24" ht="27" hidden="1" thickBot="1" x14ac:dyDescent="0.3">
      <c r="A495" s="139"/>
      <c r="B495" s="16">
        <v>494</v>
      </c>
      <c r="C495" s="30"/>
      <c r="D495" s="30" t="s">
        <v>646</v>
      </c>
      <c r="E495" s="30" t="s">
        <v>12</v>
      </c>
      <c r="F495" s="30" t="s">
        <v>194</v>
      </c>
      <c r="G495" s="30" t="s">
        <v>111</v>
      </c>
      <c r="H495" s="30" t="s">
        <v>26</v>
      </c>
      <c r="I495" s="30"/>
      <c r="J495" s="31"/>
      <c r="K495" s="35" t="s">
        <v>1326</v>
      </c>
    </row>
    <row r="496" spans="1:24" ht="27" hidden="1" thickBot="1" x14ac:dyDescent="0.3">
      <c r="B496" s="140">
        <v>495</v>
      </c>
      <c r="C496" s="138"/>
      <c r="D496" s="138" t="s">
        <v>647</v>
      </c>
      <c r="E496" s="138" t="s">
        <v>522</v>
      </c>
      <c r="F496" s="138" t="s">
        <v>340</v>
      </c>
      <c r="G496" s="138" t="s">
        <v>422</v>
      </c>
      <c r="H496" s="138" t="s">
        <v>26</v>
      </c>
      <c r="I496" s="138"/>
      <c r="J496" s="139"/>
      <c r="K496" s="140">
        <v>4281048848</v>
      </c>
    </row>
    <row r="497" spans="1:11" ht="27" hidden="1" thickBot="1" x14ac:dyDescent="0.3">
      <c r="B497" s="140">
        <v>496</v>
      </c>
      <c r="C497" s="138"/>
      <c r="D497" s="138" t="s">
        <v>648</v>
      </c>
      <c r="E497" s="138" t="s">
        <v>108</v>
      </c>
      <c r="F497" s="138" t="s">
        <v>143</v>
      </c>
      <c r="G497" s="138" t="s">
        <v>111</v>
      </c>
      <c r="H497" s="138" t="s">
        <v>519</v>
      </c>
      <c r="I497" s="138"/>
      <c r="J497" s="139"/>
      <c r="K497" s="140">
        <v>4286873175</v>
      </c>
    </row>
    <row r="498" spans="1:11" ht="27" hidden="1" thickBot="1" x14ac:dyDescent="0.3">
      <c r="B498" s="140">
        <v>497</v>
      </c>
      <c r="C498" s="138"/>
      <c r="D498" s="138" t="s">
        <v>649</v>
      </c>
      <c r="E498" s="138" t="s">
        <v>108</v>
      </c>
      <c r="F498" s="138" t="s">
        <v>650</v>
      </c>
      <c r="G498" s="138" t="s">
        <v>422</v>
      </c>
      <c r="H498" s="138" t="s">
        <v>26</v>
      </c>
      <c r="I498" s="138"/>
      <c r="J498" s="139"/>
      <c r="K498" s="140">
        <v>4281048848</v>
      </c>
    </row>
    <row r="499" spans="1:11" ht="39.75" hidden="1" thickBot="1" x14ac:dyDescent="0.3">
      <c r="B499" s="140">
        <v>498</v>
      </c>
      <c r="C499" s="138"/>
      <c r="D499" s="138" t="s">
        <v>651</v>
      </c>
      <c r="E499" s="138" t="s">
        <v>51</v>
      </c>
      <c r="F499" s="138" t="s">
        <v>171</v>
      </c>
      <c r="G499" s="138" t="s">
        <v>213</v>
      </c>
      <c r="H499" s="138" t="s">
        <v>26</v>
      </c>
      <c r="I499" s="138"/>
      <c r="J499" s="139"/>
      <c r="K499" s="140">
        <v>4281477873</v>
      </c>
    </row>
    <row r="500" spans="1:11" ht="27" hidden="1" thickBot="1" x14ac:dyDescent="0.3">
      <c r="B500" s="140">
        <v>499</v>
      </c>
      <c r="C500" s="138"/>
      <c r="D500" s="138" t="s">
        <v>652</v>
      </c>
      <c r="E500" s="138" t="s">
        <v>653</v>
      </c>
      <c r="F500" s="138" t="s">
        <v>63</v>
      </c>
      <c r="G500" s="138" t="s">
        <v>511</v>
      </c>
      <c r="H500" s="138" t="s">
        <v>32</v>
      </c>
      <c r="I500" s="138"/>
      <c r="J500" s="139"/>
      <c r="K500" s="140">
        <v>4281318645</v>
      </c>
    </row>
    <row r="501" spans="1:11" ht="27" hidden="1" thickBot="1" x14ac:dyDescent="0.3">
      <c r="B501" s="140">
        <v>500</v>
      </c>
      <c r="C501" s="138"/>
      <c r="D501" s="138" t="s">
        <v>574</v>
      </c>
      <c r="E501" s="138" t="s">
        <v>351</v>
      </c>
      <c r="F501" s="138" t="s">
        <v>17</v>
      </c>
      <c r="G501" s="138" t="s">
        <v>511</v>
      </c>
      <c r="H501" s="138" t="s">
        <v>26</v>
      </c>
      <c r="I501" s="138"/>
      <c r="J501" s="139"/>
      <c r="K501" s="140">
        <v>4771689649</v>
      </c>
    </row>
    <row r="502" spans="1:11" ht="27" hidden="1" thickBot="1" x14ac:dyDescent="0.3">
      <c r="B502" s="140">
        <v>501</v>
      </c>
      <c r="C502" s="138"/>
      <c r="D502" s="138" t="s">
        <v>654</v>
      </c>
      <c r="E502" s="138" t="s">
        <v>345</v>
      </c>
      <c r="F502" s="138" t="s">
        <v>102</v>
      </c>
      <c r="G502" s="138" t="s">
        <v>176</v>
      </c>
      <c r="H502" s="138" t="s">
        <v>26</v>
      </c>
      <c r="I502" s="138"/>
      <c r="J502" s="139"/>
      <c r="K502" s="140">
        <v>4281067101</v>
      </c>
    </row>
    <row r="503" spans="1:11" ht="39.75" hidden="1" thickBot="1" x14ac:dyDescent="0.3">
      <c r="B503" s="140">
        <v>502</v>
      </c>
      <c r="C503" s="138"/>
      <c r="D503" s="138" t="s">
        <v>383</v>
      </c>
      <c r="E503" s="138" t="s">
        <v>108</v>
      </c>
      <c r="F503" s="138" t="s">
        <v>650</v>
      </c>
      <c r="G503" s="138" t="s">
        <v>655</v>
      </c>
      <c r="H503" s="138" t="s">
        <v>32</v>
      </c>
      <c r="I503" s="138"/>
      <c r="J503" s="141"/>
      <c r="K503" s="140">
        <v>4281277871</v>
      </c>
    </row>
    <row r="504" spans="1:11" ht="27" hidden="1" thickBot="1" x14ac:dyDescent="0.3">
      <c r="B504" s="140">
        <v>503</v>
      </c>
      <c r="C504" s="138"/>
      <c r="D504" s="138" t="s">
        <v>656</v>
      </c>
      <c r="E504" s="138" t="s">
        <v>650</v>
      </c>
      <c r="F504" s="138" t="s">
        <v>152</v>
      </c>
      <c r="G504" s="138" t="s">
        <v>657</v>
      </c>
      <c r="H504" s="138" t="s">
        <v>26</v>
      </c>
      <c r="I504" s="138"/>
      <c r="J504" s="139"/>
      <c r="K504" s="140">
        <v>4281319547</v>
      </c>
    </row>
    <row r="505" spans="1:11" ht="39.75" thickBot="1" x14ac:dyDescent="0.3">
      <c r="A505" s="116" t="s">
        <v>2718</v>
      </c>
      <c r="B505" s="16">
        <v>504</v>
      </c>
      <c r="C505" s="30"/>
      <c r="D505" s="30" t="s">
        <v>658</v>
      </c>
      <c r="E505" s="30" t="s">
        <v>102</v>
      </c>
      <c r="F505" s="30" t="s">
        <v>66</v>
      </c>
      <c r="G505" s="30" t="s">
        <v>524</v>
      </c>
      <c r="H505" s="30" t="s">
        <v>26</v>
      </c>
      <c r="I505" s="30"/>
      <c r="K505" s="27">
        <v>4776940061</v>
      </c>
    </row>
    <row r="506" spans="1:11" ht="39.75" hidden="1" thickBot="1" x14ac:dyDescent="0.3">
      <c r="B506" s="16">
        <v>505</v>
      </c>
      <c r="C506" s="30"/>
      <c r="D506" s="30" t="s">
        <v>242</v>
      </c>
      <c r="E506" s="30" t="s">
        <v>34</v>
      </c>
      <c r="F506" s="30" t="s">
        <v>16</v>
      </c>
      <c r="G506" s="30" t="s">
        <v>346</v>
      </c>
      <c r="H506" s="30" t="s">
        <v>26</v>
      </c>
      <c r="I506" s="30"/>
      <c r="J506" s="31"/>
      <c r="K506" s="27">
        <v>4281478501</v>
      </c>
    </row>
    <row r="507" spans="1:11" ht="39.75" hidden="1" thickBot="1" x14ac:dyDescent="0.3">
      <c r="B507" s="16">
        <v>506</v>
      </c>
      <c r="C507" s="30"/>
      <c r="D507" s="30" t="s">
        <v>198</v>
      </c>
      <c r="E507" s="30" t="s">
        <v>110</v>
      </c>
      <c r="F507" s="30" t="s">
        <v>261</v>
      </c>
      <c r="G507" s="30" t="s">
        <v>346</v>
      </c>
      <c r="H507" s="30" t="s">
        <v>26</v>
      </c>
      <c r="I507" s="30"/>
      <c r="K507" s="27">
        <v>4281027914</v>
      </c>
    </row>
    <row r="508" spans="1:11" ht="39.75" hidden="1" thickBot="1" x14ac:dyDescent="0.3">
      <c r="B508" s="16">
        <v>507</v>
      </c>
      <c r="C508" s="30"/>
      <c r="D508" s="30" t="s">
        <v>521</v>
      </c>
      <c r="E508" s="30" t="s">
        <v>659</v>
      </c>
      <c r="F508" s="30" t="s">
        <v>341</v>
      </c>
      <c r="G508" s="30" t="s">
        <v>655</v>
      </c>
      <c r="H508" s="30" t="s">
        <v>26</v>
      </c>
      <c r="I508" s="30"/>
      <c r="K508" s="27">
        <v>4281200494</v>
      </c>
    </row>
    <row r="509" spans="1:11" ht="15.75" hidden="1" thickBot="1" x14ac:dyDescent="0.3">
      <c r="B509" s="16">
        <v>508</v>
      </c>
      <c r="C509" s="30"/>
      <c r="D509" s="30" t="s">
        <v>660</v>
      </c>
      <c r="E509" s="30" t="s">
        <v>661</v>
      </c>
      <c r="F509" s="30" t="s">
        <v>367</v>
      </c>
      <c r="G509" s="30" t="s">
        <v>115</v>
      </c>
      <c r="H509" s="30" t="s">
        <v>26</v>
      </c>
      <c r="I509" s="30"/>
      <c r="J509" s="31"/>
      <c r="K509" s="32" t="s">
        <v>1326</v>
      </c>
    </row>
    <row r="510" spans="1:11" ht="27" hidden="1" thickBot="1" x14ac:dyDescent="0.3">
      <c r="B510" s="16">
        <v>509</v>
      </c>
      <c r="C510" s="30"/>
      <c r="D510" s="30" t="s">
        <v>662</v>
      </c>
      <c r="E510" s="30" t="s">
        <v>96</v>
      </c>
      <c r="F510" s="30" t="s">
        <v>44</v>
      </c>
      <c r="G510" s="30" t="s">
        <v>176</v>
      </c>
      <c r="H510" s="30" t="s">
        <v>26</v>
      </c>
      <c r="I510" s="30"/>
      <c r="K510" s="32" t="s">
        <v>1326</v>
      </c>
    </row>
    <row r="511" spans="1:11" ht="15.75" hidden="1" thickBot="1" x14ac:dyDescent="0.3">
      <c r="B511" s="16">
        <v>510</v>
      </c>
      <c r="C511" s="30"/>
      <c r="D511" s="30" t="s">
        <v>14</v>
      </c>
      <c r="E511" s="30" t="s">
        <v>279</v>
      </c>
      <c r="F511" s="30" t="s">
        <v>175</v>
      </c>
      <c r="G511" s="30" t="s">
        <v>128</v>
      </c>
      <c r="H511" s="30" t="s">
        <v>32</v>
      </c>
      <c r="I511" s="30"/>
      <c r="K511" s="27">
        <v>4281274300</v>
      </c>
    </row>
    <row r="512" spans="1:11" s="111" customFormat="1" ht="39.75" hidden="1" thickBot="1" x14ac:dyDescent="0.3">
      <c r="B512" s="108">
        <v>511</v>
      </c>
      <c r="C512" s="109"/>
      <c r="D512" s="109" t="s">
        <v>362</v>
      </c>
      <c r="E512" s="109" t="s">
        <v>158</v>
      </c>
      <c r="F512" s="109" t="s">
        <v>663</v>
      </c>
      <c r="G512" s="109" t="s">
        <v>664</v>
      </c>
      <c r="H512" s="109" t="s">
        <v>9</v>
      </c>
      <c r="I512" s="109"/>
      <c r="K512" s="112" t="s">
        <v>1326</v>
      </c>
    </row>
    <row r="513" spans="1:24" s="111" customFormat="1" ht="39.75" hidden="1" thickBot="1" x14ac:dyDescent="0.3">
      <c r="B513" s="108">
        <v>512</v>
      </c>
      <c r="C513" s="109"/>
      <c r="D513" s="109" t="s">
        <v>423</v>
      </c>
      <c r="E513" s="109" t="s">
        <v>105</v>
      </c>
      <c r="F513" s="109" t="s">
        <v>19</v>
      </c>
      <c r="G513" s="109" t="s">
        <v>664</v>
      </c>
      <c r="H513" s="109" t="s">
        <v>26</v>
      </c>
      <c r="I513" s="109"/>
      <c r="K513" s="112" t="s">
        <v>1326</v>
      </c>
    </row>
    <row r="514" spans="1:24" ht="27" hidden="1" thickBot="1" x14ac:dyDescent="0.3">
      <c r="A514" s="131"/>
      <c r="B514" s="16">
        <v>513</v>
      </c>
      <c r="C514" s="30"/>
      <c r="D514" s="30" t="s">
        <v>131</v>
      </c>
      <c r="E514" s="30" t="s">
        <v>463</v>
      </c>
      <c r="F514" s="30" t="s">
        <v>665</v>
      </c>
      <c r="G514" s="30" t="s">
        <v>111</v>
      </c>
      <c r="H514" s="30" t="s">
        <v>9</v>
      </c>
      <c r="I514" s="30"/>
      <c r="K514" s="27">
        <v>4286879076</v>
      </c>
    </row>
    <row r="515" spans="1:24" ht="15.75" hidden="1" thickBot="1" x14ac:dyDescent="0.3">
      <c r="B515" s="16">
        <v>514</v>
      </c>
      <c r="C515" s="17"/>
      <c r="D515" s="17" t="s">
        <v>373</v>
      </c>
      <c r="E515" s="17" t="s">
        <v>110</v>
      </c>
      <c r="F515" s="17" t="s">
        <v>174</v>
      </c>
      <c r="G515" s="17" t="s">
        <v>115</v>
      </c>
      <c r="H515" s="17" t="s">
        <v>26</v>
      </c>
      <c r="I515" s="17"/>
      <c r="J515" s="18" t="s">
        <v>1302</v>
      </c>
      <c r="K515" s="19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</row>
    <row r="516" spans="1:24" ht="27" hidden="1" thickBot="1" x14ac:dyDescent="0.3">
      <c r="B516" s="142">
        <v>515</v>
      </c>
      <c r="C516" s="143"/>
      <c r="D516" s="143" t="s">
        <v>64</v>
      </c>
      <c r="E516" s="143" t="s">
        <v>34</v>
      </c>
      <c r="F516" s="143" t="s">
        <v>168</v>
      </c>
      <c r="G516" s="143" t="s">
        <v>111</v>
      </c>
      <c r="H516" s="143" t="s">
        <v>519</v>
      </c>
      <c r="I516" s="143"/>
      <c r="J516" s="137"/>
      <c r="K516" s="142">
        <v>4281022201</v>
      </c>
    </row>
    <row r="517" spans="1:24" ht="27" hidden="1" thickBot="1" x14ac:dyDescent="0.3">
      <c r="B517" s="142">
        <v>516</v>
      </c>
      <c r="C517" s="143"/>
      <c r="D517" s="143" t="s">
        <v>666</v>
      </c>
      <c r="E517" s="143" t="s">
        <v>124</v>
      </c>
      <c r="F517" s="143" t="s">
        <v>51</v>
      </c>
      <c r="G517" s="143" t="s">
        <v>667</v>
      </c>
      <c r="H517" s="143" t="s">
        <v>519</v>
      </c>
      <c r="I517" s="143"/>
      <c r="J517" s="137"/>
      <c r="K517" s="144" t="s">
        <v>1326</v>
      </c>
    </row>
    <row r="518" spans="1:24" ht="27" hidden="1" thickBot="1" x14ac:dyDescent="0.3">
      <c r="B518" s="142">
        <v>517</v>
      </c>
      <c r="C518" s="143"/>
      <c r="D518" s="143" t="s">
        <v>668</v>
      </c>
      <c r="E518" s="143" t="s">
        <v>105</v>
      </c>
      <c r="F518" s="143" t="s">
        <v>71</v>
      </c>
      <c r="G518" s="143" t="s">
        <v>128</v>
      </c>
      <c r="H518" s="143" t="s">
        <v>26</v>
      </c>
      <c r="I518" s="143"/>
      <c r="J518" s="137"/>
      <c r="K518" s="142">
        <v>4281089426</v>
      </c>
    </row>
    <row r="519" spans="1:24" ht="15.75" hidden="1" thickBot="1" x14ac:dyDescent="0.3">
      <c r="B519" s="142">
        <v>518</v>
      </c>
      <c r="C519" s="143"/>
      <c r="D519" s="143" t="s">
        <v>669</v>
      </c>
      <c r="E519" s="143" t="s">
        <v>96</v>
      </c>
      <c r="F519" s="143" t="s">
        <v>52</v>
      </c>
      <c r="G519" s="143" t="s">
        <v>115</v>
      </c>
      <c r="H519" s="143" t="s">
        <v>26</v>
      </c>
      <c r="I519" s="143"/>
      <c r="J519" s="137"/>
      <c r="K519" s="142">
        <v>4281175374</v>
      </c>
    </row>
    <row r="520" spans="1:24" s="101" customFormat="1" ht="27" hidden="1" thickBot="1" x14ac:dyDescent="0.3">
      <c r="B520" s="99">
        <v>519</v>
      </c>
      <c r="C520" s="100"/>
      <c r="D520" s="100" t="s">
        <v>670</v>
      </c>
      <c r="E520" s="100" t="s">
        <v>555</v>
      </c>
      <c r="F520" s="100" t="s">
        <v>13</v>
      </c>
      <c r="G520" s="100" t="s">
        <v>456</v>
      </c>
      <c r="H520" s="100" t="s">
        <v>9</v>
      </c>
      <c r="I520" s="100"/>
      <c r="K520" s="107">
        <v>4281078395</v>
      </c>
    </row>
    <row r="521" spans="1:24" s="101" customFormat="1" ht="27" hidden="1" thickBot="1" x14ac:dyDescent="0.3">
      <c r="B521" s="99">
        <v>520</v>
      </c>
      <c r="C521" s="100"/>
      <c r="D521" s="100" t="s">
        <v>671</v>
      </c>
      <c r="E521" s="100" t="s">
        <v>360</v>
      </c>
      <c r="F521" s="100" t="s">
        <v>102</v>
      </c>
      <c r="G521" s="100" t="s">
        <v>456</v>
      </c>
      <c r="H521" s="100" t="s">
        <v>26</v>
      </c>
      <c r="I521" s="100"/>
      <c r="K521" s="107">
        <v>4286871389</v>
      </c>
    </row>
    <row r="522" spans="1:24" ht="39.75" hidden="1" thickBot="1" x14ac:dyDescent="0.3">
      <c r="B522" s="16">
        <v>521</v>
      </c>
      <c r="C522" s="30"/>
      <c r="D522" s="30" t="s">
        <v>312</v>
      </c>
      <c r="E522" s="30" t="s">
        <v>158</v>
      </c>
      <c r="F522" s="30" t="s">
        <v>12</v>
      </c>
      <c r="G522" s="30" t="s">
        <v>92</v>
      </c>
      <c r="H522" s="30" t="s">
        <v>519</v>
      </c>
      <c r="I522" s="30"/>
      <c r="K522" s="32" t="s">
        <v>1326</v>
      </c>
    </row>
    <row r="523" spans="1:24" s="116" customFormat="1" ht="27" thickBot="1" x14ac:dyDescent="0.3">
      <c r="B523" s="106">
        <v>522</v>
      </c>
      <c r="C523" s="168"/>
      <c r="D523" s="168" t="s">
        <v>672</v>
      </c>
      <c r="E523" s="168" t="s">
        <v>102</v>
      </c>
      <c r="F523" s="168" t="s">
        <v>205</v>
      </c>
      <c r="G523" s="168" t="s">
        <v>511</v>
      </c>
      <c r="H523" s="168" t="s">
        <v>26</v>
      </c>
      <c r="I523" s="168"/>
      <c r="K523" s="106">
        <v>4281170775</v>
      </c>
    </row>
    <row r="524" spans="1:24" s="26" customFormat="1" ht="52.5" hidden="1" thickBot="1" x14ac:dyDescent="0.3">
      <c r="B524" s="16">
        <v>523</v>
      </c>
      <c r="C524" s="22"/>
      <c r="D524" s="22" t="s">
        <v>242</v>
      </c>
      <c r="E524" s="22" t="s">
        <v>158</v>
      </c>
      <c r="F524" s="22" t="s">
        <v>12</v>
      </c>
      <c r="G524" s="22" t="s">
        <v>673</v>
      </c>
      <c r="H524" s="22" t="s">
        <v>9</v>
      </c>
      <c r="I524" s="22"/>
      <c r="J524" s="23"/>
      <c r="K524" s="32" t="s">
        <v>1326</v>
      </c>
    </row>
    <row r="525" spans="1:24" ht="52.5" hidden="1" thickBot="1" x14ac:dyDescent="0.3">
      <c r="B525" s="16">
        <v>524</v>
      </c>
      <c r="C525" s="30"/>
      <c r="D525" s="30" t="s">
        <v>20</v>
      </c>
      <c r="E525" s="30" t="s">
        <v>158</v>
      </c>
      <c r="F525" s="30" t="s">
        <v>91</v>
      </c>
      <c r="G525" s="30" t="s">
        <v>673</v>
      </c>
      <c r="H525" s="30" t="s">
        <v>32</v>
      </c>
      <c r="I525" s="30"/>
      <c r="J525" s="31"/>
      <c r="K525" s="32" t="s">
        <v>1326</v>
      </c>
    </row>
    <row r="526" spans="1:24" s="116" customFormat="1" ht="15.75" hidden="1" thickBot="1" x14ac:dyDescent="0.3">
      <c r="B526" s="106">
        <v>525</v>
      </c>
      <c r="C526" s="168"/>
      <c r="D526" s="168" t="s">
        <v>302</v>
      </c>
      <c r="E526" s="168" t="s">
        <v>124</v>
      </c>
      <c r="F526" s="168" t="s">
        <v>674</v>
      </c>
      <c r="G526" s="168" t="s">
        <v>675</v>
      </c>
      <c r="H526" s="168" t="s">
        <v>519</v>
      </c>
      <c r="I526" s="168"/>
      <c r="K526" s="106">
        <v>4282680175</v>
      </c>
    </row>
    <row r="527" spans="1:24" s="116" customFormat="1" ht="39.75" thickBot="1" x14ac:dyDescent="0.3">
      <c r="B527" s="106">
        <v>526</v>
      </c>
      <c r="C527" s="168"/>
      <c r="D527" s="168" t="s">
        <v>14</v>
      </c>
      <c r="E527" s="168" t="s">
        <v>102</v>
      </c>
      <c r="F527" s="168" t="s">
        <v>661</v>
      </c>
      <c r="G527" s="168" t="s">
        <v>524</v>
      </c>
      <c r="H527" s="168" t="s">
        <v>32</v>
      </c>
      <c r="I527" s="168"/>
      <c r="K527" s="106">
        <v>4281203032</v>
      </c>
    </row>
    <row r="528" spans="1:24" s="116" customFormat="1" ht="27" hidden="1" thickBot="1" x14ac:dyDescent="0.3">
      <c r="B528" s="106">
        <v>527</v>
      </c>
      <c r="C528" s="168"/>
      <c r="D528" s="168" t="s">
        <v>198</v>
      </c>
      <c r="E528" s="168" t="s">
        <v>233</v>
      </c>
      <c r="F528" s="168" t="s">
        <v>102</v>
      </c>
      <c r="G528" s="168" t="s">
        <v>422</v>
      </c>
      <c r="H528" s="168" t="s">
        <v>26</v>
      </c>
      <c r="I528" s="168"/>
      <c r="K528" s="106">
        <v>7297009720</v>
      </c>
    </row>
    <row r="529" spans="1:24" s="116" customFormat="1" ht="39.75" thickBot="1" x14ac:dyDescent="0.3">
      <c r="B529" s="106">
        <v>528</v>
      </c>
      <c r="C529" s="168"/>
      <c r="D529" s="168" t="s">
        <v>676</v>
      </c>
      <c r="E529" s="168" t="s">
        <v>102</v>
      </c>
      <c r="F529" s="168" t="s">
        <v>340</v>
      </c>
      <c r="G529" s="168" t="s">
        <v>524</v>
      </c>
      <c r="H529" s="168" t="s">
        <v>9</v>
      </c>
      <c r="I529" s="168"/>
      <c r="K529" s="106">
        <v>4281700780</v>
      </c>
    </row>
    <row r="530" spans="1:24" ht="15.75" hidden="1" thickBot="1" x14ac:dyDescent="0.3">
      <c r="A530" s="131"/>
      <c r="B530" s="16">
        <v>529</v>
      </c>
      <c r="C530" s="30"/>
      <c r="D530" s="30" t="s">
        <v>131</v>
      </c>
      <c r="E530" s="30" t="s">
        <v>158</v>
      </c>
      <c r="F530" s="30" t="s">
        <v>663</v>
      </c>
      <c r="G530" s="30" t="s">
        <v>115</v>
      </c>
      <c r="H530" s="30" t="s">
        <v>9</v>
      </c>
      <c r="I530" s="30"/>
      <c r="J530" s="31"/>
      <c r="K530" s="32" t="s">
        <v>1326</v>
      </c>
    </row>
    <row r="531" spans="1:24" ht="15.75" hidden="1" thickBot="1" x14ac:dyDescent="0.3">
      <c r="B531" s="16">
        <v>530</v>
      </c>
      <c r="C531" s="30"/>
      <c r="D531" s="30" t="s">
        <v>70</v>
      </c>
      <c r="E531" s="30" t="s">
        <v>39</v>
      </c>
      <c r="F531" s="30" t="s">
        <v>110</v>
      </c>
      <c r="G531" s="30" t="s">
        <v>115</v>
      </c>
      <c r="H531" s="30" t="s">
        <v>9</v>
      </c>
      <c r="I531" s="30"/>
      <c r="K531" s="32" t="s">
        <v>1326</v>
      </c>
    </row>
    <row r="532" spans="1:24" s="116" customFormat="1" ht="52.5" hidden="1" thickBot="1" x14ac:dyDescent="0.3">
      <c r="A532" s="116" t="s">
        <v>2718</v>
      </c>
      <c r="B532" s="106">
        <v>531</v>
      </c>
      <c r="C532" s="168"/>
      <c r="D532" s="168" t="s">
        <v>677</v>
      </c>
      <c r="E532" s="168" t="s">
        <v>340</v>
      </c>
      <c r="F532" s="168" t="s">
        <v>678</v>
      </c>
      <c r="G532" s="168" t="s">
        <v>679</v>
      </c>
      <c r="H532" s="168" t="s">
        <v>26</v>
      </c>
      <c r="I532" s="168"/>
      <c r="J532" s="167"/>
      <c r="K532" s="106">
        <v>4281140225</v>
      </c>
      <c r="L532" s="116" t="s">
        <v>2713</v>
      </c>
    </row>
    <row r="533" spans="1:24" s="116" customFormat="1" ht="27" hidden="1" thickBot="1" x14ac:dyDescent="0.3">
      <c r="B533" s="106">
        <v>532</v>
      </c>
      <c r="C533" s="168"/>
      <c r="D533" s="168" t="s">
        <v>1385</v>
      </c>
      <c r="E533" s="168" t="s">
        <v>144</v>
      </c>
      <c r="F533" s="168" t="s">
        <v>45</v>
      </c>
      <c r="G533" s="168" t="s">
        <v>135</v>
      </c>
      <c r="H533" s="168" t="s">
        <v>26</v>
      </c>
      <c r="I533" s="168"/>
      <c r="K533" s="169" t="s">
        <v>1326</v>
      </c>
    </row>
    <row r="534" spans="1:24" s="116" customFormat="1" ht="27" hidden="1" thickBot="1" x14ac:dyDescent="0.3">
      <c r="B534" s="106">
        <v>533</v>
      </c>
      <c r="C534" s="168"/>
      <c r="D534" s="168" t="s">
        <v>681</v>
      </c>
      <c r="E534" s="168" t="s">
        <v>16</v>
      </c>
      <c r="F534" s="168" t="s">
        <v>144</v>
      </c>
      <c r="G534" s="168" t="s">
        <v>456</v>
      </c>
      <c r="H534" s="168" t="s">
        <v>26</v>
      </c>
      <c r="I534" s="168"/>
      <c r="K534" s="169" t="s">
        <v>1326</v>
      </c>
    </row>
    <row r="535" spans="1:24" s="116" customFormat="1" ht="27" hidden="1" thickBot="1" x14ac:dyDescent="0.3">
      <c r="B535" s="106">
        <v>534</v>
      </c>
      <c r="C535" s="168"/>
      <c r="D535" s="168" t="s">
        <v>682</v>
      </c>
      <c r="E535" s="168" t="s">
        <v>683</v>
      </c>
      <c r="F535" s="168" t="s">
        <v>48</v>
      </c>
      <c r="G535" s="168" t="s">
        <v>128</v>
      </c>
      <c r="H535" s="168" t="s">
        <v>9</v>
      </c>
      <c r="I535" s="168"/>
      <c r="K535" s="106">
        <v>4281057416</v>
      </c>
    </row>
    <row r="536" spans="1:24" ht="39.75" hidden="1" thickBot="1" x14ac:dyDescent="0.3">
      <c r="B536" s="16">
        <v>535</v>
      </c>
      <c r="C536" s="30"/>
      <c r="D536" s="30" t="s">
        <v>684</v>
      </c>
      <c r="E536" s="30" t="s">
        <v>158</v>
      </c>
      <c r="F536" s="30" t="s">
        <v>105</v>
      </c>
      <c r="G536" s="30" t="s">
        <v>92</v>
      </c>
      <c r="H536" s="30" t="s">
        <v>26</v>
      </c>
      <c r="I536" s="30"/>
      <c r="K536" s="27">
        <v>4281093023</v>
      </c>
    </row>
    <row r="537" spans="1:24" ht="15.75" hidden="1" thickBot="1" x14ac:dyDescent="0.3">
      <c r="B537" s="16">
        <v>536</v>
      </c>
      <c r="C537" s="30"/>
      <c r="D537" s="30" t="s">
        <v>64</v>
      </c>
      <c r="E537" s="30" t="s">
        <v>114</v>
      </c>
      <c r="F537" s="30" t="s">
        <v>216</v>
      </c>
      <c r="G537" s="30" t="s">
        <v>667</v>
      </c>
      <c r="H537" s="30" t="s">
        <v>26</v>
      </c>
      <c r="I537" s="30"/>
      <c r="K537" s="32" t="s">
        <v>1326</v>
      </c>
    </row>
    <row r="538" spans="1:24" ht="39.75" hidden="1" thickBot="1" x14ac:dyDescent="0.3">
      <c r="B538" s="16">
        <v>537</v>
      </c>
      <c r="C538" s="30"/>
      <c r="D538" s="30" t="s">
        <v>411</v>
      </c>
      <c r="E538" s="30" t="s">
        <v>663</v>
      </c>
      <c r="F538" s="30" t="s">
        <v>685</v>
      </c>
      <c r="G538" s="30" t="s">
        <v>92</v>
      </c>
      <c r="H538" s="30" t="s">
        <v>26</v>
      </c>
      <c r="I538" s="30"/>
      <c r="K538" s="27">
        <v>4281240805</v>
      </c>
    </row>
    <row r="539" spans="1:24" ht="39.75" hidden="1" thickBot="1" x14ac:dyDescent="0.3">
      <c r="B539" s="16">
        <v>538</v>
      </c>
      <c r="C539" s="17"/>
      <c r="D539" s="17" t="s">
        <v>686</v>
      </c>
      <c r="E539" s="17" t="s">
        <v>96</v>
      </c>
      <c r="F539" s="17" t="s">
        <v>216</v>
      </c>
      <c r="G539" s="17" t="s">
        <v>92</v>
      </c>
      <c r="H539" s="17" t="s">
        <v>32</v>
      </c>
      <c r="I539" s="17"/>
      <c r="J539" s="20"/>
      <c r="K539" s="21">
        <v>4281020480</v>
      </c>
      <c r="L539" s="20">
        <v>4281040590</v>
      </c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</row>
    <row r="540" spans="1:24" ht="27" hidden="1" thickBot="1" x14ac:dyDescent="0.3">
      <c r="B540" s="16">
        <v>539</v>
      </c>
      <c r="C540" s="30"/>
      <c r="D540" s="30" t="s">
        <v>198</v>
      </c>
      <c r="E540" s="30" t="s">
        <v>114</v>
      </c>
      <c r="F540" s="30" t="s">
        <v>687</v>
      </c>
      <c r="G540" s="30" t="s">
        <v>667</v>
      </c>
      <c r="H540" s="30" t="s">
        <v>9</v>
      </c>
      <c r="I540" s="30"/>
      <c r="K540" s="32" t="s">
        <v>1326</v>
      </c>
    </row>
    <row r="541" spans="1:24" ht="27" hidden="1" thickBot="1" x14ac:dyDescent="0.3">
      <c r="B541" s="16">
        <v>540</v>
      </c>
      <c r="C541" s="30"/>
      <c r="D541" s="30" t="s">
        <v>688</v>
      </c>
      <c r="E541" s="30" t="s">
        <v>542</v>
      </c>
      <c r="F541" s="30" t="s">
        <v>345</v>
      </c>
      <c r="G541" s="30" t="s">
        <v>667</v>
      </c>
      <c r="H541" s="30" t="s">
        <v>26</v>
      </c>
      <c r="I541" s="30"/>
      <c r="K541" s="32" t="s">
        <v>1326</v>
      </c>
    </row>
    <row r="542" spans="1:24" ht="27" hidden="1" thickBot="1" x14ac:dyDescent="0.3">
      <c r="B542" s="16">
        <v>541</v>
      </c>
      <c r="C542" s="30"/>
      <c r="D542" s="30" t="s">
        <v>198</v>
      </c>
      <c r="E542" s="30" t="s">
        <v>96</v>
      </c>
      <c r="F542" s="30" t="s">
        <v>689</v>
      </c>
      <c r="G542" s="30" t="s">
        <v>456</v>
      </c>
      <c r="H542" s="30" t="s">
        <v>519</v>
      </c>
      <c r="I542" s="30"/>
      <c r="J542" s="31"/>
      <c r="K542" s="32" t="s">
        <v>1326</v>
      </c>
    </row>
    <row r="543" spans="1:24" s="111" customFormat="1" ht="39.75" hidden="1" thickBot="1" x14ac:dyDescent="0.3">
      <c r="B543" s="108">
        <v>542</v>
      </c>
      <c r="C543" s="109"/>
      <c r="D543" s="109" t="s">
        <v>690</v>
      </c>
      <c r="E543" s="109" t="s">
        <v>72</v>
      </c>
      <c r="F543" s="109" t="s">
        <v>7</v>
      </c>
      <c r="G543" s="109" t="s">
        <v>92</v>
      </c>
      <c r="H543" s="109" t="s">
        <v>9</v>
      </c>
      <c r="I543" s="109"/>
      <c r="J543" s="110"/>
      <c r="K543" s="112" t="s">
        <v>1326</v>
      </c>
    </row>
    <row r="544" spans="1:24" s="116" customFormat="1" ht="27" hidden="1" thickBot="1" x14ac:dyDescent="0.3">
      <c r="B544" s="106">
        <v>543</v>
      </c>
      <c r="C544" s="168"/>
      <c r="D544" s="168" t="s">
        <v>691</v>
      </c>
      <c r="E544" s="168" t="s">
        <v>157</v>
      </c>
      <c r="F544" s="168" t="s">
        <v>51</v>
      </c>
      <c r="G544" s="168" t="s">
        <v>128</v>
      </c>
      <c r="H544" s="168" t="s">
        <v>519</v>
      </c>
      <c r="I544" s="168"/>
      <c r="J544" s="167"/>
      <c r="K544" s="106">
        <v>4281085273</v>
      </c>
      <c r="L544" s="116" t="s">
        <v>2701</v>
      </c>
    </row>
    <row r="545" spans="1:13" s="116" customFormat="1" ht="27" hidden="1" thickBot="1" x14ac:dyDescent="0.3">
      <c r="B545" s="106">
        <v>544</v>
      </c>
      <c r="C545" s="168"/>
      <c r="D545" s="168" t="s">
        <v>692</v>
      </c>
      <c r="E545" s="168" t="s">
        <v>378</v>
      </c>
      <c r="F545" s="168" t="s">
        <v>189</v>
      </c>
      <c r="G545" s="168" t="s">
        <v>456</v>
      </c>
      <c r="H545" s="168" t="s">
        <v>26</v>
      </c>
      <c r="I545" s="168"/>
      <c r="J545" s="167"/>
      <c r="K545" s="169" t="s">
        <v>1326</v>
      </c>
    </row>
    <row r="546" spans="1:13" s="116" customFormat="1" ht="27" hidden="1" thickBot="1" x14ac:dyDescent="0.3">
      <c r="B546" s="106">
        <v>545</v>
      </c>
      <c r="C546" s="168"/>
      <c r="D546" s="168" t="s">
        <v>121</v>
      </c>
      <c r="E546" s="168" t="s">
        <v>19</v>
      </c>
      <c r="F546" s="168" t="s">
        <v>127</v>
      </c>
      <c r="G546" s="168" t="s">
        <v>539</v>
      </c>
      <c r="H546" s="168" t="s">
        <v>9</v>
      </c>
      <c r="I546" s="168"/>
      <c r="K546" s="169" t="s">
        <v>1326</v>
      </c>
      <c r="L546" s="116" t="s">
        <v>2781</v>
      </c>
      <c r="M546" s="116" t="s">
        <v>2782</v>
      </c>
    </row>
    <row r="547" spans="1:13" s="116" customFormat="1" ht="15.75" hidden="1" thickBot="1" x14ac:dyDescent="0.3">
      <c r="B547" s="106">
        <v>546</v>
      </c>
      <c r="C547" s="168"/>
      <c r="D547" s="168" t="s">
        <v>232</v>
      </c>
      <c r="E547" s="168" t="s">
        <v>52</v>
      </c>
      <c r="F547" s="168" t="s">
        <v>110</v>
      </c>
      <c r="G547" s="168" t="s">
        <v>128</v>
      </c>
      <c r="H547" s="168" t="s">
        <v>32</v>
      </c>
      <c r="I547" s="168"/>
      <c r="J547" s="167"/>
      <c r="K547" s="106">
        <v>4281141001</v>
      </c>
    </row>
    <row r="548" spans="1:13" s="116" customFormat="1" ht="27" hidden="1" thickBot="1" x14ac:dyDescent="0.3">
      <c r="B548" s="106">
        <v>547</v>
      </c>
      <c r="C548" s="168"/>
      <c r="D548" s="168" t="s">
        <v>693</v>
      </c>
      <c r="E548" s="168" t="s">
        <v>205</v>
      </c>
      <c r="F548" s="168" t="s">
        <v>91</v>
      </c>
      <c r="G548" s="168" t="s">
        <v>539</v>
      </c>
      <c r="H548" s="168" t="s">
        <v>9</v>
      </c>
      <c r="I548" s="168"/>
      <c r="K548" s="169" t="s">
        <v>1326</v>
      </c>
    </row>
    <row r="549" spans="1:13" s="116" customFormat="1" ht="27" thickBot="1" x14ac:dyDescent="0.3">
      <c r="A549" s="116" t="s">
        <v>2727</v>
      </c>
      <c r="B549" s="106">
        <v>548</v>
      </c>
      <c r="C549" s="168"/>
      <c r="D549" s="168" t="s">
        <v>694</v>
      </c>
      <c r="E549" s="168" t="s">
        <v>102</v>
      </c>
      <c r="F549" s="168" t="s">
        <v>114</v>
      </c>
      <c r="G549" s="168" t="s">
        <v>115</v>
      </c>
      <c r="H549" s="168" t="s">
        <v>519</v>
      </c>
      <c r="I549" s="168"/>
      <c r="K549" s="169" t="s">
        <v>1326</v>
      </c>
    </row>
    <row r="550" spans="1:13" s="116" customFormat="1" ht="39.75" hidden="1" thickBot="1" x14ac:dyDescent="0.3">
      <c r="B550" s="106">
        <v>549</v>
      </c>
      <c r="C550" s="168"/>
      <c r="D550" s="168" t="s">
        <v>620</v>
      </c>
      <c r="E550" s="168" t="s">
        <v>7</v>
      </c>
      <c r="F550" s="168" t="s">
        <v>695</v>
      </c>
      <c r="G550" s="168" t="s">
        <v>389</v>
      </c>
      <c r="H550" s="168" t="s">
        <v>26</v>
      </c>
      <c r="I550" s="168"/>
      <c r="K550" s="169" t="s">
        <v>1326</v>
      </c>
    </row>
    <row r="551" spans="1:13" s="116" customFormat="1" ht="27" hidden="1" thickBot="1" x14ac:dyDescent="0.3">
      <c r="B551" s="106">
        <v>550</v>
      </c>
      <c r="C551" s="168"/>
      <c r="D551" s="168" t="s">
        <v>696</v>
      </c>
      <c r="E551" s="168" t="s">
        <v>205</v>
      </c>
      <c r="F551" s="168" t="s">
        <v>697</v>
      </c>
      <c r="G551" s="168" t="s">
        <v>539</v>
      </c>
      <c r="H551" s="168" t="s">
        <v>9</v>
      </c>
      <c r="I551" s="168"/>
      <c r="K551" s="169" t="s">
        <v>1326</v>
      </c>
    </row>
    <row r="552" spans="1:13" s="116" customFormat="1" ht="27" hidden="1" thickBot="1" x14ac:dyDescent="0.3">
      <c r="B552" s="106">
        <v>551</v>
      </c>
      <c r="C552" s="168"/>
      <c r="D552" s="168" t="s">
        <v>140</v>
      </c>
      <c r="E552" s="168" t="s">
        <v>91</v>
      </c>
      <c r="F552" s="168" t="s">
        <v>110</v>
      </c>
      <c r="G552" s="168" t="s">
        <v>111</v>
      </c>
      <c r="H552" s="168" t="s">
        <v>26</v>
      </c>
      <c r="I552" s="168"/>
      <c r="K552" s="106">
        <v>4286819798</v>
      </c>
    </row>
    <row r="553" spans="1:13" s="116" customFormat="1" ht="27" hidden="1" thickBot="1" x14ac:dyDescent="0.3">
      <c r="B553" s="106">
        <v>552</v>
      </c>
      <c r="C553" s="168"/>
      <c r="D553" s="168" t="s">
        <v>698</v>
      </c>
      <c r="E553" s="168" t="s">
        <v>34</v>
      </c>
      <c r="F553" s="168" t="s">
        <v>51</v>
      </c>
      <c r="G553" s="168" t="s">
        <v>503</v>
      </c>
      <c r="H553" s="168" t="s">
        <v>9</v>
      </c>
      <c r="I553" s="168"/>
      <c r="J553" s="170"/>
      <c r="K553" s="169" t="s">
        <v>1326</v>
      </c>
    </row>
    <row r="554" spans="1:13" s="116" customFormat="1" ht="39.75" hidden="1" thickBot="1" x14ac:dyDescent="0.3">
      <c r="B554" s="106">
        <v>553</v>
      </c>
      <c r="C554" s="168"/>
      <c r="D554" s="168" t="s">
        <v>699</v>
      </c>
      <c r="E554" s="168" t="s">
        <v>34</v>
      </c>
      <c r="F554" s="168" t="s">
        <v>700</v>
      </c>
      <c r="G554" s="168" t="s">
        <v>92</v>
      </c>
      <c r="H554" s="168" t="s">
        <v>26</v>
      </c>
      <c r="I554" s="168"/>
      <c r="K554" s="169" t="s">
        <v>1326</v>
      </c>
    </row>
    <row r="555" spans="1:13" s="116" customFormat="1" ht="39.75" hidden="1" thickBot="1" x14ac:dyDescent="0.3">
      <c r="B555" s="106">
        <v>554</v>
      </c>
      <c r="C555" s="168"/>
      <c r="D555" s="168" t="s">
        <v>701</v>
      </c>
      <c r="E555" s="168" t="s">
        <v>341</v>
      </c>
      <c r="F555" s="168" t="s">
        <v>88</v>
      </c>
      <c r="G555" s="168" t="s">
        <v>524</v>
      </c>
      <c r="H555" s="168" t="s">
        <v>26</v>
      </c>
      <c r="I555" s="168"/>
      <c r="J555" s="167"/>
      <c r="K555" s="106">
        <v>4281055446</v>
      </c>
    </row>
    <row r="556" spans="1:13" s="116" customFormat="1" ht="27" hidden="1" thickBot="1" x14ac:dyDescent="0.3">
      <c r="B556" s="106">
        <v>555</v>
      </c>
      <c r="C556" s="168"/>
      <c r="D556" s="168" t="s">
        <v>702</v>
      </c>
      <c r="E556" s="168" t="s">
        <v>16</v>
      </c>
      <c r="F556" s="168" t="s">
        <v>216</v>
      </c>
      <c r="G556" s="168" t="s">
        <v>115</v>
      </c>
      <c r="H556" s="168" t="s">
        <v>9</v>
      </c>
      <c r="I556" s="168"/>
      <c r="K556" s="169" t="s">
        <v>1326</v>
      </c>
    </row>
    <row r="557" spans="1:13" s="116" customFormat="1" ht="15.75" hidden="1" thickBot="1" x14ac:dyDescent="0.3">
      <c r="B557" s="106">
        <v>556</v>
      </c>
      <c r="C557" s="168"/>
      <c r="D557" s="168" t="s">
        <v>703</v>
      </c>
      <c r="E557" s="168" t="s">
        <v>174</v>
      </c>
      <c r="F557" s="168" t="s">
        <v>99</v>
      </c>
      <c r="G557" s="168" t="s">
        <v>115</v>
      </c>
      <c r="H557" s="168"/>
      <c r="I557" s="168"/>
      <c r="K557" s="169" t="s">
        <v>1326</v>
      </c>
    </row>
    <row r="558" spans="1:13" s="116" customFormat="1" ht="27" hidden="1" thickBot="1" x14ac:dyDescent="0.3">
      <c r="B558" s="106">
        <v>557</v>
      </c>
      <c r="C558" s="168"/>
      <c r="D558" s="168" t="s">
        <v>53</v>
      </c>
      <c r="E558" s="168" t="s">
        <v>565</v>
      </c>
      <c r="F558" s="168" t="s">
        <v>16</v>
      </c>
      <c r="G558" s="168" t="s">
        <v>141</v>
      </c>
      <c r="H558" s="168" t="s">
        <v>26</v>
      </c>
      <c r="I558" s="168"/>
      <c r="J558" s="167"/>
      <c r="K558" s="106">
        <v>4281057766</v>
      </c>
    </row>
    <row r="559" spans="1:13" s="116" customFormat="1" ht="27" hidden="1" thickBot="1" x14ac:dyDescent="0.3">
      <c r="B559" s="106">
        <v>558</v>
      </c>
      <c r="C559" s="168"/>
      <c r="D559" s="168" t="s">
        <v>662</v>
      </c>
      <c r="E559" s="168" t="s">
        <v>565</v>
      </c>
      <c r="F559" s="168" t="s">
        <v>16</v>
      </c>
      <c r="G559" s="168" t="s">
        <v>141</v>
      </c>
      <c r="H559" s="168" t="s">
        <v>9</v>
      </c>
      <c r="I559" s="168"/>
      <c r="K559" s="106">
        <v>4281057766</v>
      </c>
    </row>
    <row r="560" spans="1:13" s="116" customFormat="1" ht="39.75" hidden="1" thickBot="1" x14ac:dyDescent="0.3">
      <c r="B560" s="106">
        <v>559</v>
      </c>
      <c r="C560" s="168"/>
      <c r="D560" s="168" t="s">
        <v>704</v>
      </c>
      <c r="E560" s="168" t="s">
        <v>76</v>
      </c>
      <c r="F560" s="168" t="s">
        <v>233</v>
      </c>
      <c r="G560" s="168" t="s">
        <v>655</v>
      </c>
      <c r="H560" s="168" t="s">
        <v>26</v>
      </c>
      <c r="I560" s="168"/>
      <c r="J560" s="167"/>
      <c r="K560" s="106">
        <v>4776849622</v>
      </c>
    </row>
    <row r="561" spans="1:24" ht="15.75" hidden="1" thickBot="1" x14ac:dyDescent="0.3">
      <c r="B561" s="16">
        <v>560</v>
      </c>
      <c r="C561" s="17"/>
      <c r="D561" s="17" t="s">
        <v>705</v>
      </c>
      <c r="E561" s="17" t="s">
        <v>19</v>
      </c>
      <c r="F561" s="17" t="s">
        <v>7</v>
      </c>
      <c r="G561" s="17" t="s">
        <v>706</v>
      </c>
      <c r="H561" s="17" t="s">
        <v>26</v>
      </c>
      <c r="I561" s="17"/>
      <c r="J561" s="20"/>
      <c r="K561" s="21">
        <v>4281261144</v>
      </c>
      <c r="L561" s="20">
        <v>4281903818</v>
      </c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</row>
    <row r="562" spans="1:24" ht="39.75" hidden="1" thickBot="1" x14ac:dyDescent="0.3">
      <c r="B562" s="16">
        <v>561</v>
      </c>
      <c r="C562" s="17"/>
      <c r="D562" s="17" t="s">
        <v>707</v>
      </c>
      <c r="E562" s="17" t="s">
        <v>48</v>
      </c>
      <c r="F562" s="17" t="s">
        <v>110</v>
      </c>
      <c r="G562" s="17" t="s">
        <v>389</v>
      </c>
      <c r="H562" s="17" t="s">
        <v>26</v>
      </c>
      <c r="I562" s="17"/>
      <c r="J562" s="20"/>
      <c r="K562" s="21">
        <v>4281198417</v>
      </c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</row>
    <row r="563" spans="1:24" ht="27" hidden="1" thickBot="1" x14ac:dyDescent="0.3">
      <c r="B563" s="16">
        <v>562</v>
      </c>
      <c r="C563" s="30"/>
      <c r="D563" s="30" t="s">
        <v>708</v>
      </c>
      <c r="E563" s="30" t="s">
        <v>174</v>
      </c>
      <c r="F563" s="30" t="s">
        <v>99</v>
      </c>
      <c r="G563" s="30" t="s">
        <v>115</v>
      </c>
      <c r="H563" s="30" t="s">
        <v>26</v>
      </c>
      <c r="I563" s="30"/>
      <c r="J563" s="31"/>
      <c r="K563" s="32" t="s">
        <v>1326</v>
      </c>
    </row>
    <row r="564" spans="1:24" ht="27" hidden="1" thickBot="1" x14ac:dyDescent="0.3">
      <c r="B564" s="16">
        <v>563</v>
      </c>
      <c r="C564" s="30"/>
      <c r="D564" s="30" t="s">
        <v>709</v>
      </c>
      <c r="E564" s="30" t="s">
        <v>233</v>
      </c>
      <c r="F564" s="30" t="s">
        <v>19</v>
      </c>
      <c r="G564" s="30" t="s">
        <v>422</v>
      </c>
      <c r="H564" s="30" t="s">
        <v>26</v>
      </c>
      <c r="I564" s="30"/>
      <c r="K564" s="27">
        <v>4651557936</v>
      </c>
    </row>
    <row r="565" spans="1:24" s="116" customFormat="1" ht="39.75" hidden="1" thickBot="1" x14ac:dyDescent="0.3">
      <c r="B565" s="106">
        <v>564</v>
      </c>
      <c r="C565" s="168"/>
      <c r="D565" s="168" t="s">
        <v>710</v>
      </c>
      <c r="E565" s="168" t="s">
        <v>711</v>
      </c>
      <c r="F565" s="168" t="s">
        <v>174</v>
      </c>
      <c r="G565" s="168" t="s">
        <v>389</v>
      </c>
      <c r="H565" s="168" t="s">
        <v>26</v>
      </c>
      <c r="I565" s="168"/>
      <c r="J565" s="167"/>
      <c r="K565" s="106">
        <v>4286825005</v>
      </c>
    </row>
    <row r="566" spans="1:24" ht="39.75" hidden="1" thickBot="1" x14ac:dyDescent="0.3">
      <c r="B566" s="16">
        <v>565</v>
      </c>
      <c r="C566" s="17"/>
      <c r="D566" s="17" t="s">
        <v>712</v>
      </c>
      <c r="E566" s="17" t="s">
        <v>713</v>
      </c>
      <c r="F566" s="17" t="s">
        <v>329</v>
      </c>
      <c r="G566" s="17" t="s">
        <v>213</v>
      </c>
      <c r="H566" s="17" t="s">
        <v>26</v>
      </c>
      <c r="I566" s="17"/>
      <c r="J566" s="18" t="s">
        <v>1302</v>
      </c>
      <c r="K566" s="19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</row>
    <row r="567" spans="1:24" ht="27" hidden="1" thickBot="1" x14ac:dyDescent="0.3">
      <c r="B567" s="16">
        <v>566</v>
      </c>
      <c r="C567" s="30"/>
      <c r="D567" s="30" t="s">
        <v>714</v>
      </c>
      <c r="E567" s="30" t="s">
        <v>88</v>
      </c>
      <c r="F567" s="30" t="s">
        <v>7</v>
      </c>
      <c r="G567" s="30" t="s">
        <v>613</v>
      </c>
      <c r="H567" s="30" t="s">
        <v>26</v>
      </c>
      <c r="I567" s="30"/>
      <c r="K567" s="27">
        <v>4281198440</v>
      </c>
    </row>
    <row r="568" spans="1:24" ht="27" thickBot="1" x14ac:dyDescent="0.3">
      <c r="B568" s="16">
        <v>567</v>
      </c>
      <c r="C568" s="30"/>
      <c r="D568" s="30" t="s">
        <v>586</v>
      </c>
      <c r="E568" s="30" t="s">
        <v>102</v>
      </c>
      <c r="F568" s="30" t="s">
        <v>360</v>
      </c>
      <c r="G568" s="30" t="s">
        <v>330</v>
      </c>
      <c r="H568" s="30" t="s">
        <v>26</v>
      </c>
      <c r="I568" s="30"/>
      <c r="K568" s="32" t="s">
        <v>1326</v>
      </c>
    </row>
    <row r="569" spans="1:24" ht="27" hidden="1" thickBot="1" x14ac:dyDescent="0.3">
      <c r="B569" s="16">
        <v>568</v>
      </c>
      <c r="C569" s="30"/>
      <c r="D569" s="30" t="s">
        <v>450</v>
      </c>
      <c r="E569" s="30" t="s">
        <v>715</v>
      </c>
      <c r="F569" s="30" t="s">
        <v>35</v>
      </c>
      <c r="G569" s="30" t="s">
        <v>330</v>
      </c>
      <c r="H569" s="30" t="s">
        <v>26</v>
      </c>
      <c r="I569" s="30"/>
      <c r="K569" s="32" t="s">
        <v>1326</v>
      </c>
    </row>
    <row r="570" spans="1:24" s="101" customFormat="1" ht="39.75" hidden="1" thickBot="1" x14ac:dyDescent="0.3">
      <c r="A570" s="101" t="s">
        <v>2726</v>
      </c>
      <c r="B570" s="99">
        <v>569</v>
      </c>
      <c r="C570" s="100"/>
      <c r="D570" s="100" t="s">
        <v>122</v>
      </c>
      <c r="E570" s="100" t="s">
        <v>194</v>
      </c>
      <c r="F570" s="100" t="s">
        <v>530</v>
      </c>
      <c r="G570" s="100" t="s">
        <v>517</v>
      </c>
      <c r="H570" s="100" t="s">
        <v>26</v>
      </c>
      <c r="I570" s="100"/>
      <c r="K570" s="99">
        <v>4281704273</v>
      </c>
    </row>
    <row r="571" spans="1:24" s="101" customFormat="1" ht="27" hidden="1" thickBot="1" x14ac:dyDescent="0.3">
      <c r="A571" s="101" t="s">
        <v>2726</v>
      </c>
      <c r="B571" s="99">
        <v>570</v>
      </c>
      <c r="C571" s="100"/>
      <c r="D571" s="100" t="s">
        <v>716</v>
      </c>
      <c r="E571" s="100" t="s">
        <v>351</v>
      </c>
      <c r="F571" s="100" t="s">
        <v>153</v>
      </c>
      <c r="G571" s="100" t="s">
        <v>169</v>
      </c>
      <c r="H571" s="100" t="s">
        <v>9</v>
      </c>
      <c r="I571" s="100"/>
      <c r="K571" s="99">
        <v>4281803928</v>
      </c>
    </row>
    <row r="572" spans="1:24" s="116" customFormat="1" ht="39.75" hidden="1" thickBot="1" x14ac:dyDescent="0.3">
      <c r="B572" s="106">
        <v>571</v>
      </c>
      <c r="C572" s="168"/>
      <c r="D572" s="168" t="s">
        <v>485</v>
      </c>
      <c r="E572" s="168" t="s">
        <v>44</v>
      </c>
      <c r="F572" s="168" t="s">
        <v>51</v>
      </c>
      <c r="G572" s="168" t="s">
        <v>389</v>
      </c>
      <c r="H572" s="168" t="s">
        <v>26</v>
      </c>
      <c r="I572" s="168"/>
      <c r="K572" s="106">
        <v>4772860266</v>
      </c>
    </row>
    <row r="573" spans="1:24" s="116" customFormat="1" ht="15.75" thickBot="1" x14ac:dyDescent="0.3">
      <c r="B573" s="106">
        <v>572</v>
      </c>
      <c r="C573" s="168"/>
      <c r="D573" s="168" t="s">
        <v>540</v>
      </c>
      <c r="E573" s="168" t="s">
        <v>102</v>
      </c>
      <c r="F573" s="168" t="s">
        <v>717</v>
      </c>
      <c r="G573" s="168" t="s">
        <v>115</v>
      </c>
      <c r="H573" s="168" t="s">
        <v>26</v>
      </c>
      <c r="I573" s="168"/>
      <c r="J573" s="167"/>
      <c r="K573" s="106">
        <v>4281261749</v>
      </c>
    </row>
    <row r="574" spans="1:24" s="116" customFormat="1" ht="39.75" hidden="1" thickBot="1" x14ac:dyDescent="0.3">
      <c r="B574" s="106">
        <v>573</v>
      </c>
      <c r="C574" s="168"/>
      <c r="D574" s="168" t="s">
        <v>718</v>
      </c>
      <c r="E574" s="168" t="s">
        <v>41</v>
      </c>
      <c r="F574" s="168" t="s">
        <v>44</v>
      </c>
      <c r="G574" s="168" t="s">
        <v>389</v>
      </c>
      <c r="H574" s="168" t="s">
        <v>26</v>
      </c>
      <c r="I574" s="168"/>
      <c r="K574" s="106">
        <v>4776327788</v>
      </c>
    </row>
    <row r="575" spans="1:24" s="116" customFormat="1" ht="27" hidden="1" thickBot="1" x14ac:dyDescent="0.3">
      <c r="B575" s="106">
        <v>574</v>
      </c>
      <c r="C575" s="168"/>
      <c r="D575" s="168" t="s">
        <v>50</v>
      </c>
      <c r="E575" s="168" t="s">
        <v>719</v>
      </c>
      <c r="F575" s="168" t="s">
        <v>102</v>
      </c>
      <c r="G575" s="168" t="s">
        <v>613</v>
      </c>
      <c r="H575" s="168" t="s">
        <v>26</v>
      </c>
      <c r="I575" s="168"/>
      <c r="J575" s="167"/>
      <c r="K575" s="106">
        <v>4777053245</v>
      </c>
    </row>
    <row r="576" spans="1:24" s="116" customFormat="1" ht="27" hidden="1" thickBot="1" x14ac:dyDescent="0.3">
      <c r="B576" s="106">
        <v>575</v>
      </c>
      <c r="C576" s="168"/>
      <c r="D576" s="168" t="s">
        <v>720</v>
      </c>
      <c r="E576" s="168" t="s">
        <v>552</v>
      </c>
      <c r="F576" s="168" t="s">
        <v>71</v>
      </c>
      <c r="G576" s="168" t="s">
        <v>613</v>
      </c>
      <c r="H576" s="168" t="s">
        <v>26</v>
      </c>
      <c r="I576" s="168"/>
      <c r="K576" s="106">
        <v>4776469834</v>
      </c>
    </row>
    <row r="577" spans="1:11" s="116" customFormat="1" ht="27" hidden="1" thickBot="1" x14ac:dyDescent="0.3">
      <c r="B577" s="106">
        <v>576</v>
      </c>
      <c r="C577" s="168"/>
      <c r="D577" s="168" t="s">
        <v>198</v>
      </c>
      <c r="E577" s="168" t="s">
        <v>194</v>
      </c>
      <c r="F577" s="168" t="s">
        <v>695</v>
      </c>
      <c r="G577" s="168" t="s">
        <v>523</v>
      </c>
      <c r="H577" s="168" t="s">
        <v>26</v>
      </c>
      <c r="I577" s="168"/>
      <c r="K577" s="106">
        <v>4776298644</v>
      </c>
    </row>
    <row r="578" spans="1:11" s="116" customFormat="1" ht="39.75" hidden="1" thickBot="1" x14ac:dyDescent="0.3">
      <c r="B578" s="106">
        <v>577</v>
      </c>
      <c r="C578" s="168"/>
      <c r="D578" s="168" t="s">
        <v>721</v>
      </c>
      <c r="E578" s="168" t="s">
        <v>722</v>
      </c>
      <c r="F578" s="168" t="s">
        <v>110</v>
      </c>
      <c r="G578" s="168" t="s">
        <v>389</v>
      </c>
      <c r="H578" s="168" t="s">
        <v>26</v>
      </c>
      <c r="I578" s="168"/>
      <c r="K578" s="106">
        <v>4776298644</v>
      </c>
    </row>
    <row r="579" spans="1:11" s="116" customFormat="1" ht="39.75" hidden="1" thickBot="1" x14ac:dyDescent="0.3">
      <c r="B579" s="106">
        <v>578</v>
      </c>
      <c r="C579" s="168"/>
      <c r="D579" s="168" t="s">
        <v>540</v>
      </c>
      <c r="E579" s="168" t="s">
        <v>52</v>
      </c>
      <c r="F579" s="168" t="s">
        <v>48</v>
      </c>
      <c r="G579" s="168" t="s">
        <v>389</v>
      </c>
      <c r="H579" s="168" t="s">
        <v>26</v>
      </c>
      <c r="I579" s="168"/>
      <c r="K579" s="106">
        <v>4281473338</v>
      </c>
    </row>
    <row r="580" spans="1:11" s="116" customFormat="1" ht="15.75" hidden="1" thickBot="1" x14ac:dyDescent="0.3">
      <c r="B580" s="106">
        <v>579</v>
      </c>
      <c r="C580" s="168"/>
      <c r="D580" s="168" t="s">
        <v>137</v>
      </c>
      <c r="E580" s="168" t="s">
        <v>158</v>
      </c>
      <c r="F580" s="168" t="s">
        <v>205</v>
      </c>
      <c r="G580" s="168" t="s">
        <v>128</v>
      </c>
      <c r="H580" s="168" t="s">
        <v>26</v>
      </c>
      <c r="I580" s="168"/>
      <c r="K580" s="106">
        <v>4281471085</v>
      </c>
    </row>
    <row r="581" spans="1:11" s="116" customFormat="1" ht="27" hidden="1" thickBot="1" x14ac:dyDescent="0.3">
      <c r="B581" s="106">
        <v>580</v>
      </c>
      <c r="C581" s="168"/>
      <c r="D581" s="168" t="s">
        <v>723</v>
      </c>
      <c r="E581" s="168" t="s">
        <v>351</v>
      </c>
      <c r="F581" s="168" t="s">
        <v>24</v>
      </c>
      <c r="G581" s="168" t="s">
        <v>511</v>
      </c>
      <c r="H581" s="168" t="s">
        <v>32</v>
      </c>
      <c r="I581" s="168"/>
      <c r="K581" s="106">
        <v>4777053245</v>
      </c>
    </row>
    <row r="582" spans="1:11" s="116" customFormat="1" ht="39.75" hidden="1" thickBot="1" x14ac:dyDescent="0.3">
      <c r="B582" s="106">
        <v>581</v>
      </c>
      <c r="C582" s="168"/>
      <c r="D582" s="168" t="s">
        <v>195</v>
      </c>
      <c r="E582" s="168" t="s">
        <v>76</v>
      </c>
      <c r="F582" s="168" t="s">
        <v>297</v>
      </c>
      <c r="G582" s="168" t="s">
        <v>389</v>
      </c>
      <c r="H582" s="168" t="s">
        <v>32</v>
      </c>
      <c r="I582" s="168"/>
      <c r="K582" s="106">
        <v>4775880165</v>
      </c>
    </row>
    <row r="583" spans="1:11" s="116" customFormat="1" ht="27" hidden="1" thickBot="1" x14ac:dyDescent="0.3">
      <c r="A583" s="116" t="s">
        <v>2718</v>
      </c>
      <c r="B583" s="106">
        <v>582</v>
      </c>
      <c r="C583" s="168"/>
      <c r="D583" s="168" t="s">
        <v>259</v>
      </c>
      <c r="E583" s="168" t="s">
        <v>653</v>
      </c>
      <c r="F583" s="168" t="s">
        <v>38</v>
      </c>
      <c r="G583" s="168" t="s">
        <v>25</v>
      </c>
      <c r="H583" s="168" t="s">
        <v>9</v>
      </c>
      <c r="I583" s="168"/>
      <c r="K583" s="106">
        <v>4281204001</v>
      </c>
    </row>
    <row r="584" spans="1:11" s="116" customFormat="1" ht="27" hidden="1" thickBot="1" x14ac:dyDescent="0.3">
      <c r="B584" s="106">
        <v>583</v>
      </c>
      <c r="C584" s="168"/>
      <c r="D584" s="168" t="s">
        <v>654</v>
      </c>
      <c r="E584" s="168" t="s">
        <v>329</v>
      </c>
      <c r="F584" s="168" t="s">
        <v>102</v>
      </c>
      <c r="G584" s="168" t="s">
        <v>330</v>
      </c>
      <c r="H584" s="168" t="s">
        <v>32</v>
      </c>
      <c r="I584" s="168"/>
      <c r="K584" s="169" t="s">
        <v>1326</v>
      </c>
    </row>
    <row r="585" spans="1:11" s="116" customFormat="1" ht="27" hidden="1" thickBot="1" x14ac:dyDescent="0.3">
      <c r="B585" s="106">
        <v>584</v>
      </c>
      <c r="C585" s="168"/>
      <c r="D585" s="168" t="s">
        <v>408</v>
      </c>
      <c r="E585" s="168" t="s">
        <v>711</v>
      </c>
      <c r="F585" s="168" t="s">
        <v>279</v>
      </c>
      <c r="G585" s="168" t="s">
        <v>115</v>
      </c>
      <c r="H585" s="168" t="s">
        <v>26</v>
      </c>
      <c r="I585" s="168"/>
      <c r="K585" s="106">
        <v>4281087552</v>
      </c>
    </row>
    <row r="586" spans="1:11" s="116" customFormat="1" ht="15.75" thickBot="1" x14ac:dyDescent="0.3">
      <c r="B586" s="106">
        <v>585</v>
      </c>
      <c r="C586" s="168"/>
      <c r="D586" s="168" t="s">
        <v>134</v>
      </c>
      <c r="E586" s="168" t="s">
        <v>102</v>
      </c>
      <c r="F586" s="168" t="s">
        <v>327</v>
      </c>
      <c r="G586" s="168" t="s">
        <v>115</v>
      </c>
      <c r="H586" s="168" t="s">
        <v>519</v>
      </c>
      <c r="I586" s="168"/>
      <c r="K586" s="106">
        <v>4281143979</v>
      </c>
    </row>
    <row r="587" spans="1:11" s="116" customFormat="1" ht="15.75" hidden="1" thickBot="1" x14ac:dyDescent="0.3">
      <c r="B587" s="106">
        <v>586</v>
      </c>
      <c r="C587" s="168"/>
      <c r="D587" s="168" t="s">
        <v>312</v>
      </c>
      <c r="E587" s="168" t="s">
        <v>6</v>
      </c>
      <c r="F587" s="168" t="s">
        <v>725</v>
      </c>
      <c r="G587" s="168" t="s">
        <v>726</v>
      </c>
      <c r="H587" s="168" t="s">
        <v>26</v>
      </c>
      <c r="I587" s="168"/>
      <c r="K587" s="106">
        <v>4281200975</v>
      </c>
    </row>
    <row r="588" spans="1:11" s="116" customFormat="1" ht="27" thickBot="1" x14ac:dyDescent="0.3">
      <c r="A588" s="116" t="s">
        <v>2718</v>
      </c>
      <c r="B588" s="106">
        <v>587</v>
      </c>
      <c r="C588" s="168"/>
      <c r="D588" s="168" t="s">
        <v>727</v>
      </c>
      <c r="E588" s="168" t="s">
        <v>102</v>
      </c>
      <c r="F588" s="168" t="s">
        <v>367</v>
      </c>
      <c r="G588" s="168" t="s">
        <v>115</v>
      </c>
      <c r="H588" s="168" t="s">
        <v>519</v>
      </c>
      <c r="I588" s="168"/>
      <c r="K588" s="106">
        <v>4281095763</v>
      </c>
    </row>
    <row r="589" spans="1:11" s="116" customFormat="1" ht="27" hidden="1" thickBot="1" x14ac:dyDescent="0.3">
      <c r="B589" s="106">
        <v>588</v>
      </c>
      <c r="C589" s="168"/>
      <c r="D589" s="168" t="s">
        <v>198</v>
      </c>
      <c r="E589" s="168" t="s">
        <v>51</v>
      </c>
      <c r="F589" s="168" t="s">
        <v>108</v>
      </c>
      <c r="G589" s="168" t="s">
        <v>115</v>
      </c>
      <c r="H589" s="168" t="s">
        <v>26</v>
      </c>
      <c r="I589" s="168"/>
      <c r="K589" s="106">
        <v>4281075451</v>
      </c>
    </row>
    <row r="590" spans="1:11" s="101" customFormat="1" ht="27" hidden="1" thickBot="1" x14ac:dyDescent="0.3">
      <c r="A590" s="101" t="s">
        <v>2744</v>
      </c>
      <c r="B590" s="99">
        <v>589</v>
      </c>
      <c r="C590" s="100"/>
      <c r="D590" s="100" t="s">
        <v>728</v>
      </c>
      <c r="E590" s="100" t="s">
        <v>31</v>
      </c>
      <c r="F590" s="100" t="s">
        <v>653</v>
      </c>
      <c r="G590" s="100" t="s">
        <v>25</v>
      </c>
      <c r="H590" s="100" t="s">
        <v>26</v>
      </c>
      <c r="I590" s="100"/>
      <c r="K590" s="99">
        <v>4281088992</v>
      </c>
    </row>
    <row r="591" spans="1:11" ht="15.75" hidden="1" thickBot="1" x14ac:dyDescent="0.3">
      <c r="B591" s="16">
        <v>590</v>
      </c>
      <c r="C591" s="30"/>
      <c r="D591" s="30" t="s">
        <v>729</v>
      </c>
      <c r="E591" s="30" t="s">
        <v>340</v>
      </c>
      <c r="F591" s="30" t="s">
        <v>297</v>
      </c>
      <c r="G591" s="30" t="s">
        <v>115</v>
      </c>
      <c r="H591" s="30" t="s">
        <v>26</v>
      </c>
      <c r="I591" s="30"/>
      <c r="J591" s="31"/>
      <c r="K591" s="24">
        <v>4281203597</v>
      </c>
    </row>
    <row r="592" spans="1:11" ht="27" hidden="1" thickBot="1" x14ac:dyDescent="0.3">
      <c r="B592" s="16">
        <v>591</v>
      </c>
      <c r="C592" s="30"/>
      <c r="D592" s="30" t="s">
        <v>730</v>
      </c>
      <c r="E592" s="30" t="s">
        <v>279</v>
      </c>
      <c r="F592" s="30" t="s">
        <v>51</v>
      </c>
      <c r="G592" s="30" t="s">
        <v>115</v>
      </c>
      <c r="H592" s="30" t="s">
        <v>26</v>
      </c>
      <c r="I592" s="30"/>
      <c r="J592" s="31"/>
      <c r="K592" s="24">
        <v>4286814859</v>
      </c>
    </row>
    <row r="593" spans="1:24" ht="15.75" thickBot="1" x14ac:dyDescent="0.3">
      <c r="B593" s="16">
        <v>592</v>
      </c>
      <c r="C593" s="30"/>
      <c r="D593" s="30" t="s">
        <v>238</v>
      </c>
      <c r="E593" s="30" t="s">
        <v>102</v>
      </c>
      <c r="F593" s="30" t="s">
        <v>107</v>
      </c>
      <c r="G593" s="30" t="s">
        <v>115</v>
      </c>
      <c r="H593" s="30" t="s">
        <v>9</v>
      </c>
      <c r="I593" s="30"/>
      <c r="K593" s="27">
        <v>4281120604</v>
      </c>
    </row>
    <row r="594" spans="1:24" ht="27" hidden="1" thickBot="1" x14ac:dyDescent="0.3">
      <c r="B594" s="16">
        <v>593</v>
      </c>
      <c r="C594" s="17"/>
      <c r="D594" s="17" t="s">
        <v>688</v>
      </c>
      <c r="E594" s="17" t="s">
        <v>273</v>
      </c>
      <c r="F594" s="17" t="s">
        <v>179</v>
      </c>
      <c r="G594" s="17" t="s">
        <v>115</v>
      </c>
      <c r="H594" s="17" t="s">
        <v>26</v>
      </c>
      <c r="I594" s="17"/>
      <c r="J594" s="19"/>
      <c r="K594" s="19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</row>
    <row r="595" spans="1:24" ht="15.75" thickBot="1" x14ac:dyDescent="0.3">
      <c r="B595" s="16">
        <v>594</v>
      </c>
      <c r="C595" s="30"/>
      <c r="D595" s="30" t="s">
        <v>731</v>
      </c>
      <c r="E595" s="30" t="s">
        <v>102</v>
      </c>
      <c r="F595" s="30" t="s">
        <v>327</v>
      </c>
      <c r="G595" s="30" t="s">
        <v>115</v>
      </c>
      <c r="H595" s="30" t="s">
        <v>9</v>
      </c>
      <c r="I595" s="30"/>
      <c r="K595" s="27">
        <v>4281024311</v>
      </c>
    </row>
    <row r="596" spans="1:24" ht="15.75" hidden="1" thickBot="1" x14ac:dyDescent="0.3">
      <c r="B596" s="16">
        <v>595</v>
      </c>
      <c r="C596" s="17"/>
      <c r="D596" s="17" t="s">
        <v>732</v>
      </c>
      <c r="E596" s="17" t="s">
        <v>91</v>
      </c>
      <c r="F596" s="17" t="s">
        <v>295</v>
      </c>
      <c r="G596" s="17" t="s">
        <v>115</v>
      </c>
      <c r="H596" s="17" t="s">
        <v>26</v>
      </c>
      <c r="I596" s="17"/>
      <c r="J596" s="18" t="s">
        <v>1302</v>
      </c>
      <c r="K596" s="19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</row>
    <row r="597" spans="1:24" ht="27" hidden="1" thickBot="1" x14ac:dyDescent="0.3">
      <c r="A597" s="116" t="s">
        <v>2718</v>
      </c>
      <c r="B597" s="16">
        <v>596</v>
      </c>
      <c r="C597" s="30"/>
      <c r="D597" s="30" t="s">
        <v>733</v>
      </c>
      <c r="E597" s="30" t="s">
        <v>71</v>
      </c>
      <c r="F597" s="30" t="s">
        <v>276</v>
      </c>
      <c r="G597" s="30" t="s">
        <v>115</v>
      </c>
      <c r="H597" s="30" t="s">
        <v>26</v>
      </c>
      <c r="I597" s="30"/>
      <c r="K597" s="27">
        <v>2143363951</v>
      </c>
      <c r="L597" t="s">
        <v>2702</v>
      </c>
    </row>
    <row r="598" spans="1:24" s="101" customFormat="1" ht="15.75" hidden="1" thickBot="1" x14ac:dyDescent="0.3">
      <c r="B598" s="99">
        <v>597</v>
      </c>
      <c r="C598" s="100"/>
      <c r="D598" s="100" t="s">
        <v>131</v>
      </c>
      <c r="E598" s="100" t="s">
        <v>99</v>
      </c>
      <c r="F598" s="100" t="s">
        <v>102</v>
      </c>
      <c r="G598" s="100" t="s">
        <v>115</v>
      </c>
      <c r="H598" s="100" t="s">
        <v>9</v>
      </c>
      <c r="I598" s="100"/>
      <c r="J598" s="103"/>
      <c r="K598" s="99">
        <v>4281140770</v>
      </c>
    </row>
    <row r="599" spans="1:24" ht="15.75" hidden="1" thickBot="1" x14ac:dyDescent="0.3">
      <c r="B599" s="106">
        <v>598</v>
      </c>
      <c r="C599" s="168"/>
      <c r="D599" s="168" t="s">
        <v>734</v>
      </c>
      <c r="E599" s="168" t="s">
        <v>735</v>
      </c>
      <c r="F599" s="168" t="s">
        <v>713</v>
      </c>
      <c r="G599" s="168" t="s">
        <v>115</v>
      </c>
      <c r="H599" s="168" t="s">
        <v>26</v>
      </c>
      <c r="I599" s="168"/>
      <c r="J599" s="116"/>
      <c r="K599" s="106">
        <v>4286874600</v>
      </c>
      <c r="L599" s="116"/>
    </row>
    <row r="600" spans="1:24" ht="27" hidden="1" thickBot="1" x14ac:dyDescent="0.3">
      <c r="A600" s="131"/>
      <c r="B600" s="106">
        <v>599</v>
      </c>
      <c r="C600" s="168"/>
      <c r="D600" s="168" t="s">
        <v>122</v>
      </c>
      <c r="E600" s="168" t="s">
        <v>179</v>
      </c>
      <c r="F600" s="168" t="s">
        <v>24</v>
      </c>
      <c r="G600" s="168" t="s">
        <v>115</v>
      </c>
      <c r="H600" s="168" t="s">
        <v>9</v>
      </c>
      <c r="I600" s="168"/>
      <c r="J600" s="167"/>
      <c r="K600" s="106">
        <v>4281103673</v>
      </c>
      <c r="L600" s="116"/>
    </row>
    <row r="601" spans="1:24" ht="15.75" hidden="1" thickBot="1" x14ac:dyDescent="0.3">
      <c r="B601" s="106">
        <v>600</v>
      </c>
      <c r="C601" s="168"/>
      <c r="D601" s="168" t="s">
        <v>736</v>
      </c>
      <c r="E601" s="168" t="s">
        <v>351</v>
      </c>
      <c r="F601" s="168" t="s">
        <v>99</v>
      </c>
      <c r="G601" s="168" t="s">
        <v>115</v>
      </c>
      <c r="H601" s="168" t="s">
        <v>9</v>
      </c>
      <c r="I601" s="168"/>
      <c r="J601" s="167"/>
      <c r="K601" s="106">
        <v>4281106153</v>
      </c>
      <c r="L601" s="116"/>
    </row>
    <row r="602" spans="1:24" ht="27" hidden="1" thickBot="1" x14ac:dyDescent="0.3">
      <c r="B602" s="106">
        <v>601</v>
      </c>
      <c r="C602" s="168"/>
      <c r="D602" s="168" t="s">
        <v>737</v>
      </c>
      <c r="E602" s="168" t="s">
        <v>738</v>
      </c>
      <c r="F602" s="168" t="s">
        <v>153</v>
      </c>
      <c r="G602" s="168" t="s">
        <v>115</v>
      </c>
      <c r="H602" s="168" t="s">
        <v>26</v>
      </c>
      <c r="I602" s="168"/>
      <c r="J602" s="116"/>
      <c r="K602" s="106">
        <v>4281079564</v>
      </c>
      <c r="L602" s="116"/>
    </row>
    <row r="603" spans="1:24" ht="15.75" hidden="1" thickBot="1" x14ac:dyDescent="0.3">
      <c r="B603" s="106">
        <v>602</v>
      </c>
      <c r="C603" s="168"/>
      <c r="D603" s="168" t="s">
        <v>533</v>
      </c>
      <c r="E603" s="168" t="s">
        <v>276</v>
      </c>
      <c r="F603" s="168" t="s">
        <v>550</v>
      </c>
      <c r="G603" s="168" t="s">
        <v>115</v>
      </c>
      <c r="H603" s="168" t="s">
        <v>26</v>
      </c>
      <c r="I603" s="168"/>
      <c r="J603" s="167"/>
      <c r="K603" s="106">
        <v>4771087274</v>
      </c>
      <c r="L603" s="116" t="s">
        <v>2752</v>
      </c>
    </row>
    <row r="604" spans="1:24" ht="39.75" hidden="1" thickBot="1" x14ac:dyDescent="0.3">
      <c r="B604" s="106">
        <v>603</v>
      </c>
      <c r="C604" s="168"/>
      <c r="D604" s="168" t="s">
        <v>540</v>
      </c>
      <c r="E604" s="168" t="s">
        <v>327</v>
      </c>
      <c r="F604" s="168" t="s">
        <v>124</v>
      </c>
      <c r="G604" s="168" t="s">
        <v>547</v>
      </c>
      <c r="H604" s="168" t="s">
        <v>26</v>
      </c>
      <c r="I604" s="168"/>
      <c r="J604" s="116"/>
      <c r="K604" s="106">
        <v>4281027174</v>
      </c>
      <c r="L604" s="116"/>
    </row>
    <row r="605" spans="1:24" ht="39.75" hidden="1" thickBot="1" x14ac:dyDescent="0.3">
      <c r="B605" s="106">
        <v>604</v>
      </c>
      <c r="C605" s="168"/>
      <c r="D605" s="168" t="s">
        <v>739</v>
      </c>
      <c r="E605" s="168" t="s">
        <v>144</v>
      </c>
      <c r="F605" s="168" t="s">
        <v>552</v>
      </c>
      <c r="G605" s="168" t="s">
        <v>115</v>
      </c>
      <c r="H605" s="168" t="s">
        <v>26</v>
      </c>
      <c r="I605" s="168"/>
      <c r="J605" s="116"/>
      <c r="K605" s="106">
        <v>4281146598</v>
      </c>
      <c r="L605" s="116"/>
    </row>
    <row r="606" spans="1:24" ht="15.75" hidden="1" thickBot="1" x14ac:dyDescent="0.3">
      <c r="B606" s="106">
        <v>605</v>
      </c>
      <c r="C606" s="168"/>
      <c r="D606" s="168" t="s">
        <v>740</v>
      </c>
      <c r="E606" s="168" t="s">
        <v>741</v>
      </c>
      <c r="F606" s="168" t="s">
        <v>39</v>
      </c>
      <c r="G606" s="168" t="s">
        <v>115</v>
      </c>
      <c r="H606" s="168" t="s">
        <v>26</v>
      </c>
      <c r="I606" s="168"/>
      <c r="J606" s="116"/>
      <c r="K606" s="169" t="s">
        <v>1326</v>
      </c>
      <c r="L606" s="169" t="s">
        <v>2757</v>
      </c>
    </row>
    <row r="607" spans="1:24" ht="27" hidden="1" thickBot="1" x14ac:dyDescent="0.3">
      <c r="A607" s="116" t="s">
        <v>2718</v>
      </c>
      <c r="B607" s="106">
        <v>606</v>
      </c>
      <c r="C607" s="168"/>
      <c r="D607" s="168" t="s">
        <v>140</v>
      </c>
      <c r="E607" s="168" t="s">
        <v>96</v>
      </c>
      <c r="F607" s="168" t="s">
        <v>44</v>
      </c>
      <c r="G607" s="168" t="s">
        <v>176</v>
      </c>
      <c r="H607" s="168" t="s">
        <v>26</v>
      </c>
      <c r="I607" s="168"/>
      <c r="J607" s="116"/>
      <c r="K607" s="106">
        <v>4281265209</v>
      </c>
      <c r="L607" s="116">
        <v>4281142344</v>
      </c>
    </row>
    <row r="608" spans="1:24" ht="15.75" hidden="1" thickBot="1" x14ac:dyDescent="0.3">
      <c r="B608" s="106">
        <v>607</v>
      </c>
      <c r="C608" s="168"/>
      <c r="D608" s="168" t="s">
        <v>459</v>
      </c>
      <c r="E608" s="168" t="s">
        <v>96</v>
      </c>
      <c r="F608" s="168" t="s">
        <v>239</v>
      </c>
      <c r="G608" s="168" t="s">
        <v>128</v>
      </c>
      <c r="H608" s="168" t="s">
        <v>26</v>
      </c>
      <c r="I608" s="168"/>
      <c r="J608" s="167"/>
      <c r="K608" s="106">
        <v>4281105794</v>
      </c>
      <c r="L608" s="116"/>
    </row>
    <row r="609" spans="1:24" ht="39.75" hidden="1" thickBot="1" x14ac:dyDescent="0.3">
      <c r="B609" s="106">
        <v>608</v>
      </c>
      <c r="C609" s="168"/>
      <c r="D609" s="168" t="s">
        <v>742</v>
      </c>
      <c r="E609" s="168" t="s">
        <v>341</v>
      </c>
      <c r="F609" s="168" t="s">
        <v>607</v>
      </c>
      <c r="G609" s="168" t="s">
        <v>389</v>
      </c>
      <c r="H609" s="168" t="s">
        <v>26</v>
      </c>
      <c r="I609" s="168"/>
      <c r="J609" s="167"/>
      <c r="K609" s="106">
        <v>4281904454</v>
      </c>
      <c r="L609" s="116"/>
    </row>
    <row r="610" spans="1:24" s="101" customFormat="1" ht="15.75" hidden="1" thickBot="1" x14ac:dyDescent="0.3">
      <c r="B610" s="99">
        <v>609</v>
      </c>
      <c r="C610" s="100"/>
      <c r="D610" s="100" t="s">
        <v>122</v>
      </c>
      <c r="E610" s="100" t="s">
        <v>276</v>
      </c>
      <c r="F610" s="100" t="s">
        <v>279</v>
      </c>
      <c r="G610" s="100" t="s">
        <v>115</v>
      </c>
      <c r="H610" s="100" t="s">
        <v>26</v>
      </c>
      <c r="I610" s="100"/>
      <c r="K610" s="99">
        <v>4281478710</v>
      </c>
    </row>
    <row r="611" spans="1:24" ht="27" hidden="1" thickBot="1" x14ac:dyDescent="0.3">
      <c r="B611" s="106">
        <v>610</v>
      </c>
      <c r="C611" s="168"/>
      <c r="D611" s="168" t="s">
        <v>275</v>
      </c>
      <c r="E611" s="168" t="s">
        <v>273</v>
      </c>
      <c r="F611" s="168" t="s">
        <v>199</v>
      </c>
      <c r="G611" s="168" t="s">
        <v>73</v>
      </c>
      <c r="H611" s="168" t="s">
        <v>26</v>
      </c>
      <c r="I611" s="168"/>
      <c r="J611" s="116"/>
      <c r="K611" s="106">
        <v>4281049787</v>
      </c>
    </row>
    <row r="612" spans="1:24" ht="39.75" hidden="1" thickBot="1" x14ac:dyDescent="0.3">
      <c r="B612" s="106">
        <v>611</v>
      </c>
      <c r="C612" s="168"/>
      <c r="D612" s="168" t="s">
        <v>154</v>
      </c>
      <c r="E612" s="168" t="s">
        <v>607</v>
      </c>
      <c r="F612" s="168" t="s">
        <v>522</v>
      </c>
      <c r="G612" s="168" t="s">
        <v>389</v>
      </c>
      <c r="H612" s="168" t="s">
        <v>26</v>
      </c>
      <c r="I612" s="168"/>
      <c r="J612" s="116"/>
      <c r="K612" s="106">
        <v>4281055409</v>
      </c>
    </row>
    <row r="613" spans="1:24" ht="15.75" hidden="1" thickBot="1" x14ac:dyDescent="0.3">
      <c r="B613" s="106">
        <v>612</v>
      </c>
      <c r="C613" s="168"/>
      <c r="D613" s="168" t="s">
        <v>743</v>
      </c>
      <c r="E613" s="168" t="s">
        <v>744</v>
      </c>
      <c r="F613" s="168" t="s">
        <v>144</v>
      </c>
      <c r="G613" s="168" t="s">
        <v>115</v>
      </c>
      <c r="H613" s="168" t="s">
        <v>9</v>
      </c>
      <c r="I613" s="168"/>
      <c r="J613" s="116"/>
      <c r="K613" s="106">
        <v>4281015094</v>
      </c>
    </row>
    <row r="614" spans="1:24" ht="27" hidden="1" thickBot="1" x14ac:dyDescent="0.3">
      <c r="A614" s="127" t="s">
        <v>2726</v>
      </c>
      <c r="B614" s="106">
        <v>613</v>
      </c>
      <c r="C614" s="168"/>
      <c r="D614" s="168" t="s">
        <v>745</v>
      </c>
      <c r="E614" s="168" t="s">
        <v>17</v>
      </c>
      <c r="F614" s="168" t="s">
        <v>110</v>
      </c>
      <c r="G614" s="168" t="s">
        <v>115</v>
      </c>
      <c r="H614" s="168" t="s">
        <v>26</v>
      </c>
      <c r="I614" s="168"/>
      <c r="J614" s="167"/>
      <c r="K614" s="106" t="s">
        <v>1386</v>
      </c>
    </row>
    <row r="615" spans="1:24" ht="27" hidden="1" thickBot="1" x14ac:dyDescent="0.3">
      <c r="B615" s="106">
        <v>614</v>
      </c>
      <c r="C615" s="168"/>
      <c r="D615" s="168" t="s">
        <v>746</v>
      </c>
      <c r="E615" s="168" t="s">
        <v>157</v>
      </c>
      <c r="F615" s="168" t="s">
        <v>340</v>
      </c>
      <c r="G615" s="168" t="s">
        <v>111</v>
      </c>
      <c r="H615" s="168" t="s">
        <v>9</v>
      </c>
      <c r="I615" s="168"/>
      <c r="J615" s="167"/>
      <c r="K615" s="106">
        <v>4281269917</v>
      </c>
    </row>
    <row r="616" spans="1:24" ht="27" hidden="1" thickBot="1" x14ac:dyDescent="0.3">
      <c r="B616" s="106">
        <v>615</v>
      </c>
      <c r="C616" s="168"/>
      <c r="D616" s="168" t="s">
        <v>747</v>
      </c>
      <c r="E616" s="168" t="s">
        <v>340</v>
      </c>
      <c r="F616" s="168" t="s">
        <v>748</v>
      </c>
      <c r="G616" s="168" t="s">
        <v>111</v>
      </c>
      <c r="H616" s="168" t="s">
        <v>26</v>
      </c>
      <c r="I616" s="168"/>
      <c r="J616" s="116"/>
      <c r="K616" s="106">
        <v>4281093403</v>
      </c>
    </row>
    <row r="617" spans="1:24" ht="27" hidden="1" thickBot="1" x14ac:dyDescent="0.3">
      <c r="B617" s="106">
        <v>616</v>
      </c>
      <c r="C617" s="168"/>
      <c r="D617" s="168" t="s">
        <v>749</v>
      </c>
      <c r="E617" s="168" t="s">
        <v>71</v>
      </c>
      <c r="F617" s="168" t="s">
        <v>72</v>
      </c>
      <c r="G617" s="168" t="s">
        <v>73</v>
      </c>
      <c r="H617" s="168" t="s">
        <v>9</v>
      </c>
      <c r="I617" s="168"/>
      <c r="J617" s="116"/>
      <c r="K617" s="167" t="s">
        <v>1326</v>
      </c>
      <c r="L617" s="36">
        <v>45853</v>
      </c>
      <c r="M617" s="26" t="s">
        <v>1383</v>
      </c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</row>
    <row r="618" spans="1:24" ht="27" hidden="1" thickBot="1" x14ac:dyDescent="0.3">
      <c r="B618" s="106">
        <v>617</v>
      </c>
      <c r="C618" s="168"/>
      <c r="D618" s="168" t="s">
        <v>750</v>
      </c>
      <c r="E618" s="168" t="s">
        <v>233</v>
      </c>
      <c r="F618" s="168" t="s">
        <v>16</v>
      </c>
      <c r="G618" s="168" t="s">
        <v>303</v>
      </c>
      <c r="H618" s="168" t="s">
        <v>115</v>
      </c>
      <c r="I618" s="168"/>
      <c r="J618" s="116"/>
      <c r="K618" s="106">
        <v>4281273932</v>
      </c>
    </row>
    <row r="619" spans="1:24" ht="27" hidden="1" thickBot="1" x14ac:dyDescent="0.3">
      <c r="B619" s="106">
        <v>618</v>
      </c>
      <c r="C619" s="168"/>
      <c r="D619" s="168" t="s">
        <v>353</v>
      </c>
      <c r="E619" s="168" t="s">
        <v>96</v>
      </c>
      <c r="F619" s="168" t="s">
        <v>171</v>
      </c>
      <c r="G619" s="168" t="s">
        <v>169</v>
      </c>
      <c r="H619" s="168" t="s">
        <v>9</v>
      </c>
      <c r="I619" s="168"/>
      <c r="J619" s="167"/>
      <c r="K619" s="106">
        <v>4281274663</v>
      </c>
    </row>
    <row r="620" spans="1:24" ht="27" hidden="1" thickBot="1" x14ac:dyDescent="0.3">
      <c r="B620" s="106">
        <v>619</v>
      </c>
      <c r="C620" s="168"/>
      <c r="D620" s="168" t="s">
        <v>53</v>
      </c>
      <c r="E620" s="168" t="s">
        <v>276</v>
      </c>
      <c r="F620" s="168" t="s">
        <v>279</v>
      </c>
      <c r="G620" s="168" t="s">
        <v>115</v>
      </c>
      <c r="H620" s="168" t="s">
        <v>26</v>
      </c>
      <c r="I620" s="168"/>
      <c r="J620" s="116"/>
      <c r="K620" s="106">
        <v>4281109439</v>
      </c>
    </row>
    <row r="621" spans="1:24" ht="15.75" hidden="1" thickBot="1" x14ac:dyDescent="0.3">
      <c r="B621" s="106">
        <v>620</v>
      </c>
      <c r="C621" s="168"/>
      <c r="D621" s="168" t="s">
        <v>751</v>
      </c>
      <c r="E621" s="168" t="s">
        <v>72</v>
      </c>
      <c r="F621" s="168" t="s">
        <v>463</v>
      </c>
      <c r="G621" s="168" t="s">
        <v>115</v>
      </c>
      <c r="H621" s="168" t="s">
        <v>9</v>
      </c>
      <c r="I621" s="168"/>
      <c r="J621" s="167"/>
      <c r="K621" s="169" t="s">
        <v>1326</v>
      </c>
    </row>
    <row r="622" spans="1:24" ht="15.75" hidden="1" thickBot="1" x14ac:dyDescent="0.3">
      <c r="B622" s="106">
        <v>621</v>
      </c>
      <c r="C622" s="168"/>
      <c r="D622" s="168" t="s">
        <v>752</v>
      </c>
      <c r="E622" s="168" t="s">
        <v>127</v>
      </c>
      <c r="F622" s="168" t="s">
        <v>175</v>
      </c>
      <c r="G622" s="168" t="s">
        <v>115</v>
      </c>
      <c r="H622" s="168" t="s">
        <v>9</v>
      </c>
      <c r="I622" s="168"/>
      <c r="J622" s="167"/>
      <c r="K622" s="106">
        <v>4281475439</v>
      </c>
    </row>
    <row r="623" spans="1:24" ht="27" hidden="1" thickBot="1" x14ac:dyDescent="0.3">
      <c r="B623" s="106">
        <v>622</v>
      </c>
      <c r="C623" s="168"/>
      <c r="D623" s="168" t="s">
        <v>521</v>
      </c>
      <c r="E623" s="168" t="s">
        <v>175</v>
      </c>
      <c r="F623" s="168" t="s">
        <v>114</v>
      </c>
      <c r="G623" s="168" t="s">
        <v>141</v>
      </c>
      <c r="H623" s="168" t="s">
        <v>26</v>
      </c>
      <c r="I623" s="168"/>
      <c r="J623" s="116"/>
      <c r="K623" s="106">
        <v>4281903069</v>
      </c>
    </row>
    <row r="624" spans="1:24" ht="27" hidden="1" thickBot="1" x14ac:dyDescent="0.3">
      <c r="B624" s="106">
        <v>623</v>
      </c>
      <c r="C624" s="168"/>
      <c r="D624" s="168" t="s">
        <v>238</v>
      </c>
      <c r="E624" s="168" t="s">
        <v>273</v>
      </c>
      <c r="F624" s="168" t="s">
        <v>179</v>
      </c>
      <c r="G624" s="168" t="s">
        <v>115</v>
      </c>
      <c r="H624" s="168" t="s">
        <v>26</v>
      </c>
      <c r="I624" s="168"/>
      <c r="J624" s="167"/>
      <c r="K624" s="169">
        <v>5634934720</v>
      </c>
    </row>
    <row r="625" spans="1:24" ht="27" hidden="1" thickBot="1" x14ac:dyDescent="0.3">
      <c r="B625" s="16">
        <v>624</v>
      </c>
      <c r="C625" s="30"/>
      <c r="D625" s="30" t="s">
        <v>198</v>
      </c>
      <c r="E625" s="30" t="s">
        <v>51</v>
      </c>
      <c r="F625" s="30" t="s">
        <v>51</v>
      </c>
      <c r="G625" s="30" t="s">
        <v>297</v>
      </c>
      <c r="H625" s="30" t="s">
        <v>26</v>
      </c>
      <c r="I625" s="30"/>
      <c r="K625" s="27">
        <v>4281037375</v>
      </c>
    </row>
    <row r="626" spans="1:24" ht="27" hidden="1" thickBot="1" x14ac:dyDescent="0.3">
      <c r="B626" s="16">
        <v>625</v>
      </c>
      <c r="C626" s="30"/>
      <c r="D626" s="30" t="s">
        <v>753</v>
      </c>
      <c r="E626" s="30" t="s">
        <v>96</v>
      </c>
      <c r="F626" s="30" t="s">
        <v>88</v>
      </c>
      <c r="G626" s="30" t="s">
        <v>73</v>
      </c>
      <c r="H626" s="30" t="s">
        <v>26</v>
      </c>
      <c r="I626" s="30"/>
      <c r="J626" s="31"/>
      <c r="K626" s="31"/>
    </row>
    <row r="627" spans="1:24" ht="39.75" hidden="1" thickBot="1" x14ac:dyDescent="0.3">
      <c r="B627" s="16">
        <v>626</v>
      </c>
      <c r="C627" s="22"/>
      <c r="D627" s="22" t="s">
        <v>245</v>
      </c>
      <c r="E627" s="22" t="s">
        <v>107</v>
      </c>
      <c r="F627" s="22" t="s">
        <v>152</v>
      </c>
      <c r="G627" s="22" t="s">
        <v>213</v>
      </c>
      <c r="H627" s="22" t="s">
        <v>9</v>
      </c>
      <c r="I627" s="22"/>
      <c r="J627" s="23"/>
      <c r="K627" s="16">
        <v>4774062109</v>
      </c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</row>
    <row r="628" spans="1:24" ht="39.75" hidden="1" thickBot="1" x14ac:dyDescent="0.3">
      <c r="B628" s="16">
        <v>627</v>
      </c>
      <c r="C628" s="22"/>
      <c r="D628" s="22" t="s">
        <v>754</v>
      </c>
      <c r="E628" s="22" t="s">
        <v>194</v>
      </c>
      <c r="F628" s="22" t="s">
        <v>180</v>
      </c>
      <c r="G628" s="22" t="s">
        <v>213</v>
      </c>
      <c r="H628" s="22" t="s">
        <v>26</v>
      </c>
      <c r="I628" s="22"/>
      <c r="J628" s="26"/>
      <c r="K628" s="16">
        <v>4281122994</v>
      </c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</row>
    <row r="629" spans="1:24" ht="39.75" hidden="1" thickBot="1" x14ac:dyDescent="0.3">
      <c r="B629" s="16">
        <v>628</v>
      </c>
      <c r="C629" s="30"/>
      <c r="D629" s="30" t="s">
        <v>755</v>
      </c>
      <c r="E629" s="30" t="s">
        <v>24</v>
      </c>
      <c r="F629" s="30" t="s">
        <v>41</v>
      </c>
      <c r="G629" s="30" t="s">
        <v>8</v>
      </c>
      <c r="H629" s="30" t="s">
        <v>9</v>
      </c>
      <c r="I629" s="30"/>
      <c r="K629" s="32" t="s">
        <v>1326</v>
      </c>
    </row>
    <row r="630" spans="1:24" ht="39.75" hidden="1" thickBot="1" x14ac:dyDescent="0.3">
      <c r="B630" s="16">
        <v>629</v>
      </c>
      <c r="C630" s="30"/>
      <c r="D630" s="30" t="s">
        <v>53</v>
      </c>
      <c r="E630" s="30" t="s">
        <v>63</v>
      </c>
      <c r="F630" s="30" t="s">
        <v>276</v>
      </c>
      <c r="G630" s="30" t="s">
        <v>213</v>
      </c>
      <c r="H630" s="30"/>
      <c r="I630" s="30"/>
      <c r="K630" s="27">
        <v>4281476677</v>
      </c>
    </row>
    <row r="631" spans="1:24" ht="39.75" hidden="1" thickBot="1" x14ac:dyDescent="0.3">
      <c r="A631" s="116"/>
      <c r="B631" s="16">
        <v>630</v>
      </c>
      <c r="C631" s="30"/>
      <c r="D631" s="30" t="s">
        <v>202</v>
      </c>
      <c r="E631" s="30" t="s">
        <v>16</v>
      </c>
      <c r="F631" s="30" t="s">
        <v>124</v>
      </c>
      <c r="G631" s="30" t="s">
        <v>8</v>
      </c>
      <c r="H631" s="30" t="s">
        <v>32</v>
      </c>
      <c r="I631" s="30"/>
      <c r="J631" s="31"/>
      <c r="K631" s="27">
        <v>4791162727</v>
      </c>
    </row>
    <row r="632" spans="1:24" ht="15.75" hidden="1" thickBot="1" x14ac:dyDescent="0.3">
      <c r="B632" s="16">
        <v>631</v>
      </c>
      <c r="C632" s="30"/>
      <c r="D632" s="30" t="s">
        <v>756</v>
      </c>
      <c r="E632" s="30" t="s">
        <v>52</v>
      </c>
      <c r="F632" s="30" t="s">
        <v>7</v>
      </c>
      <c r="G632" s="30" t="s">
        <v>726</v>
      </c>
      <c r="H632" s="30" t="s">
        <v>32</v>
      </c>
      <c r="I632" s="30"/>
      <c r="K632" s="32" t="s">
        <v>1326</v>
      </c>
    </row>
    <row r="633" spans="1:24" ht="15.75" hidden="1" thickBot="1" x14ac:dyDescent="0.3">
      <c r="B633" s="16">
        <v>632</v>
      </c>
      <c r="C633" s="30"/>
      <c r="D633" s="30" t="s">
        <v>217</v>
      </c>
      <c r="E633" s="30" t="s">
        <v>16</v>
      </c>
      <c r="F633" s="30" t="s">
        <v>24</v>
      </c>
      <c r="G633" s="30" t="s">
        <v>128</v>
      </c>
      <c r="H633" s="30" t="s">
        <v>32</v>
      </c>
      <c r="I633" s="30"/>
      <c r="J633" s="31"/>
      <c r="K633" s="32" t="s">
        <v>1326</v>
      </c>
    </row>
    <row r="634" spans="1:24" ht="27" hidden="1" thickBot="1" x14ac:dyDescent="0.3">
      <c r="B634" s="16">
        <v>633</v>
      </c>
      <c r="C634" s="30"/>
      <c r="D634" s="30" t="s">
        <v>757</v>
      </c>
      <c r="E634" s="30" t="s">
        <v>7</v>
      </c>
      <c r="F634" s="30" t="s">
        <v>102</v>
      </c>
      <c r="G634" s="30" t="s">
        <v>141</v>
      </c>
      <c r="H634" s="30" t="s">
        <v>26</v>
      </c>
      <c r="I634" s="30"/>
      <c r="K634" s="27">
        <v>4281087774</v>
      </c>
    </row>
    <row r="635" spans="1:24" ht="27" hidden="1" thickBot="1" x14ac:dyDescent="0.3">
      <c r="B635" s="16">
        <v>634</v>
      </c>
      <c r="C635" s="30"/>
      <c r="D635" s="30" t="s">
        <v>662</v>
      </c>
      <c r="E635" s="30" t="s">
        <v>758</v>
      </c>
      <c r="F635" s="30" t="s">
        <v>66</v>
      </c>
      <c r="G635" s="30" t="s">
        <v>141</v>
      </c>
      <c r="H635" s="30" t="s">
        <v>9</v>
      </c>
      <c r="I635" s="31"/>
      <c r="K635" s="27">
        <v>4281108872</v>
      </c>
    </row>
    <row r="636" spans="1:24" ht="27" hidden="1" thickBot="1" x14ac:dyDescent="0.3">
      <c r="B636" s="16">
        <v>635</v>
      </c>
      <c r="C636" s="30"/>
      <c r="D636" s="30" t="s">
        <v>413</v>
      </c>
      <c r="E636" s="30" t="s">
        <v>76</v>
      </c>
      <c r="F636" s="30" t="s">
        <v>748</v>
      </c>
      <c r="G636" s="30" t="s">
        <v>141</v>
      </c>
      <c r="H636" s="30" t="s">
        <v>26</v>
      </c>
      <c r="K636" s="27">
        <v>4281852037</v>
      </c>
    </row>
    <row r="637" spans="1:24" ht="27" hidden="1" thickBot="1" x14ac:dyDescent="0.3">
      <c r="B637" s="16">
        <v>636</v>
      </c>
      <c r="C637" s="30"/>
      <c r="D637" s="30" t="s">
        <v>662</v>
      </c>
      <c r="E637" s="30" t="s">
        <v>76</v>
      </c>
      <c r="F637" s="30" t="s">
        <v>108</v>
      </c>
      <c r="G637" s="30" t="s">
        <v>141</v>
      </c>
      <c r="H637" s="30" t="s">
        <v>26</v>
      </c>
      <c r="K637" s="27">
        <v>4281312061</v>
      </c>
    </row>
    <row r="638" spans="1:24" ht="39.75" hidden="1" thickBot="1" x14ac:dyDescent="0.3">
      <c r="B638" s="16">
        <v>637</v>
      </c>
      <c r="C638" s="30"/>
      <c r="D638" s="30" t="s">
        <v>662</v>
      </c>
      <c r="E638" s="30" t="s">
        <v>152</v>
      </c>
      <c r="F638" s="30" t="s">
        <v>550</v>
      </c>
      <c r="G638" s="30" t="s">
        <v>346</v>
      </c>
      <c r="H638" s="30" t="s">
        <v>26</v>
      </c>
      <c r="I638" s="31"/>
      <c r="K638" s="27">
        <v>4961045249</v>
      </c>
    </row>
    <row r="639" spans="1:24" ht="15.75" hidden="1" thickBot="1" x14ac:dyDescent="0.3">
      <c r="B639" s="16">
        <v>638</v>
      </c>
      <c r="C639" s="30"/>
      <c r="D639" s="30" t="s">
        <v>182</v>
      </c>
      <c r="E639" s="30" t="s">
        <v>45</v>
      </c>
      <c r="F639" s="30" t="s">
        <v>467</v>
      </c>
      <c r="G639" s="30" t="s">
        <v>726</v>
      </c>
      <c r="H639" s="30" t="s">
        <v>26</v>
      </c>
      <c r="I639" s="31"/>
      <c r="K639" s="27">
        <v>4445863496</v>
      </c>
    </row>
    <row r="640" spans="1:24" ht="39.75" hidden="1" thickBot="1" x14ac:dyDescent="0.3">
      <c r="B640" s="16">
        <v>639</v>
      </c>
      <c r="C640" s="31"/>
      <c r="D640" s="30" t="s">
        <v>140</v>
      </c>
      <c r="E640" s="30" t="s">
        <v>7</v>
      </c>
      <c r="F640" s="30" t="s">
        <v>60</v>
      </c>
      <c r="G640" s="30" t="s">
        <v>8</v>
      </c>
      <c r="H640" s="30" t="s">
        <v>26</v>
      </c>
      <c r="I640" s="31"/>
      <c r="K640" s="27">
        <v>8323618754</v>
      </c>
    </row>
    <row r="641" spans="1:24" ht="15.75" hidden="1" thickBot="1" x14ac:dyDescent="0.3">
      <c r="B641" s="16">
        <v>640</v>
      </c>
      <c r="C641" s="19"/>
      <c r="D641" s="17" t="s">
        <v>388</v>
      </c>
      <c r="E641" s="17" t="s">
        <v>114</v>
      </c>
      <c r="F641" s="17" t="s">
        <v>279</v>
      </c>
      <c r="G641" s="17" t="s">
        <v>115</v>
      </c>
      <c r="H641" s="17" t="s">
        <v>26</v>
      </c>
      <c r="I641" s="19"/>
      <c r="J641" s="20"/>
      <c r="K641" s="19"/>
      <c r="L641" s="29">
        <v>45853</v>
      </c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</row>
    <row r="642" spans="1:24" ht="15.75" hidden="1" thickBot="1" x14ac:dyDescent="0.3">
      <c r="B642" s="16">
        <v>641</v>
      </c>
      <c r="C642" s="19"/>
      <c r="D642" s="17" t="s">
        <v>759</v>
      </c>
      <c r="E642" s="17" t="s">
        <v>99</v>
      </c>
      <c r="F642" s="17" t="s">
        <v>71</v>
      </c>
      <c r="G642" s="17" t="s">
        <v>115</v>
      </c>
      <c r="H642" s="17" t="s">
        <v>26</v>
      </c>
      <c r="I642" s="19"/>
      <c r="J642" s="20"/>
      <c r="K642" s="19"/>
      <c r="L642" s="29">
        <v>45853</v>
      </c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</row>
    <row r="643" spans="1:24" ht="27" hidden="1" thickBot="1" x14ac:dyDescent="0.3">
      <c r="B643" s="16">
        <v>642</v>
      </c>
      <c r="C643" s="31"/>
      <c r="D643" s="30" t="s">
        <v>760</v>
      </c>
      <c r="E643" s="30" t="s">
        <v>205</v>
      </c>
      <c r="F643" s="30" t="s">
        <v>157</v>
      </c>
      <c r="G643" s="30" t="s">
        <v>111</v>
      </c>
      <c r="H643" s="30" t="s">
        <v>32</v>
      </c>
      <c r="I643" s="31"/>
      <c r="K643" s="27">
        <v>4281261170</v>
      </c>
    </row>
    <row r="644" spans="1:24" ht="27" hidden="1" thickBot="1" x14ac:dyDescent="0.3">
      <c r="B644" s="16">
        <v>643</v>
      </c>
      <c r="C644" s="31"/>
      <c r="D644" s="30" t="s">
        <v>761</v>
      </c>
      <c r="E644" s="30" t="s">
        <v>205</v>
      </c>
      <c r="F644" s="30" t="s">
        <v>157</v>
      </c>
      <c r="G644" s="30" t="s">
        <v>111</v>
      </c>
      <c r="H644" s="30" t="s">
        <v>26</v>
      </c>
      <c r="I644" s="31"/>
      <c r="K644" s="27">
        <v>4281035210</v>
      </c>
    </row>
    <row r="645" spans="1:24" ht="27" hidden="1" thickBot="1" x14ac:dyDescent="0.3">
      <c r="B645" s="16">
        <v>644</v>
      </c>
      <c r="C645" s="31"/>
      <c r="D645" s="30" t="s">
        <v>198</v>
      </c>
      <c r="E645" s="30" t="s">
        <v>762</v>
      </c>
      <c r="F645" s="30" t="s">
        <v>71</v>
      </c>
      <c r="G645" s="30" t="s">
        <v>115</v>
      </c>
      <c r="H645" s="30" t="s">
        <v>9</v>
      </c>
      <c r="I645" s="31"/>
      <c r="K645" s="25" t="s">
        <v>1326</v>
      </c>
    </row>
    <row r="646" spans="1:24" ht="27" hidden="1" thickBot="1" x14ac:dyDescent="0.3">
      <c r="B646" s="16">
        <v>645</v>
      </c>
      <c r="D646" s="30" t="s">
        <v>62</v>
      </c>
      <c r="E646" s="30" t="s">
        <v>39</v>
      </c>
      <c r="F646" s="30" t="s">
        <v>16</v>
      </c>
      <c r="G646" s="30" t="s">
        <v>115</v>
      </c>
      <c r="H646" s="30" t="s">
        <v>26</v>
      </c>
      <c r="K646" s="25" t="s">
        <v>1326</v>
      </c>
    </row>
    <row r="647" spans="1:24" ht="27" hidden="1" thickBot="1" x14ac:dyDescent="0.3">
      <c r="B647" s="16">
        <v>646</v>
      </c>
      <c r="C647" s="31"/>
      <c r="D647" s="30" t="s">
        <v>129</v>
      </c>
      <c r="E647" s="30" t="s">
        <v>51</v>
      </c>
      <c r="F647" s="30" t="s">
        <v>143</v>
      </c>
      <c r="G647" s="30" t="s">
        <v>111</v>
      </c>
      <c r="H647" s="30" t="s">
        <v>26</v>
      </c>
      <c r="I647" s="31"/>
      <c r="K647" s="27">
        <v>4281063654</v>
      </c>
    </row>
    <row r="648" spans="1:24" ht="15.75" thickBot="1" x14ac:dyDescent="0.3">
      <c r="B648" s="16">
        <v>647</v>
      </c>
      <c r="C648" s="31"/>
      <c r="D648" s="30" t="s">
        <v>763</v>
      </c>
      <c r="E648" s="30" t="s">
        <v>102</v>
      </c>
      <c r="F648" s="30"/>
      <c r="G648" s="30" t="s">
        <v>115</v>
      </c>
      <c r="H648" s="30"/>
      <c r="I648" s="31"/>
      <c r="K648" s="31" t="s">
        <v>1326</v>
      </c>
    </row>
    <row r="649" spans="1:24" ht="27" hidden="1" thickBot="1" x14ac:dyDescent="0.3">
      <c r="B649" s="16">
        <v>648</v>
      </c>
      <c r="C649" s="31"/>
      <c r="D649" s="30" t="s">
        <v>154</v>
      </c>
      <c r="E649" s="30" t="s">
        <v>764</v>
      </c>
      <c r="F649" s="30" t="s">
        <v>51</v>
      </c>
      <c r="G649" s="30" t="s">
        <v>115</v>
      </c>
      <c r="H649" s="30" t="s">
        <v>32</v>
      </c>
      <c r="I649" s="31"/>
      <c r="K649" s="27">
        <v>4286878477</v>
      </c>
    </row>
    <row r="650" spans="1:24" ht="27" hidden="1" thickBot="1" x14ac:dyDescent="0.3">
      <c r="A650" s="131" t="s">
        <v>2749</v>
      </c>
      <c r="B650" s="16">
        <v>649</v>
      </c>
      <c r="C650" s="31"/>
      <c r="D650" s="30" t="s">
        <v>765</v>
      </c>
      <c r="E650" s="30" t="s">
        <v>83</v>
      </c>
      <c r="F650" s="30" t="s">
        <v>76</v>
      </c>
      <c r="G650" s="30" t="s">
        <v>422</v>
      </c>
      <c r="H650" s="30" t="s">
        <v>225</v>
      </c>
      <c r="I650" s="31"/>
      <c r="K650" s="27">
        <v>5654776719</v>
      </c>
    </row>
    <row r="651" spans="1:24" ht="27" hidden="1" thickBot="1" x14ac:dyDescent="0.3">
      <c r="B651" s="16">
        <v>650</v>
      </c>
      <c r="D651" s="30" t="s">
        <v>766</v>
      </c>
      <c r="E651" s="30" t="s">
        <v>378</v>
      </c>
      <c r="F651" s="30" t="s">
        <v>149</v>
      </c>
      <c r="G651" s="30" t="s">
        <v>115</v>
      </c>
      <c r="H651" s="30" t="s">
        <v>225</v>
      </c>
      <c r="K651" s="27">
        <v>4281264048</v>
      </c>
    </row>
    <row r="652" spans="1:24" ht="27" thickBot="1" x14ac:dyDescent="0.3">
      <c r="B652" s="16">
        <v>651</v>
      </c>
      <c r="C652" s="31"/>
      <c r="D652" s="30" t="s">
        <v>482</v>
      </c>
      <c r="E652" s="30" t="s">
        <v>102</v>
      </c>
      <c r="F652" s="30" t="s">
        <v>7</v>
      </c>
      <c r="G652" s="30" t="s">
        <v>128</v>
      </c>
      <c r="H652" s="30" t="s">
        <v>225</v>
      </c>
      <c r="I652" s="31"/>
      <c r="K652" s="27">
        <v>4281102287</v>
      </c>
    </row>
    <row r="653" spans="1:24" ht="27" hidden="1" thickBot="1" x14ac:dyDescent="0.3">
      <c r="B653" s="106">
        <v>652</v>
      </c>
      <c r="C653" s="167"/>
      <c r="D653" s="168" t="s">
        <v>767</v>
      </c>
      <c r="E653" s="168" t="s">
        <v>91</v>
      </c>
      <c r="F653" s="168" t="s">
        <v>110</v>
      </c>
      <c r="G653" s="168" t="s">
        <v>111</v>
      </c>
      <c r="H653" s="168" t="s">
        <v>26</v>
      </c>
      <c r="I653" s="167"/>
      <c r="J653" s="116"/>
      <c r="K653" s="106">
        <v>4281266873</v>
      </c>
    </row>
    <row r="654" spans="1:24" ht="27" hidden="1" thickBot="1" x14ac:dyDescent="0.3">
      <c r="B654" s="106">
        <v>653</v>
      </c>
      <c r="C654" s="167"/>
      <c r="D654" s="168" t="s">
        <v>630</v>
      </c>
      <c r="E654" s="168" t="s">
        <v>157</v>
      </c>
      <c r="F654" s="168" t="s">
        <v>143</v>
      </c>
      <c r="G654" s="168" t="s">
        <v>111</v>
      </c>
      <c r="H654" s="168" t="s">
        <v>26</v>
      </c>
      <c r="I654" s="167"/>
      <c r="J654" s="116"/>
      <c r="K654" s="106">
        <v>4282217433</v>
      </c>
    </row>
    <row r="655" spans="1:24" ht="39.75" hidden="1" thickBot="1" x14ac:dyDescent="0.3">
      <c r="B655" s="16">
        <v>654</v>
      </c>
      <c r="D655" s="30" t="s">
        <v>569</v>
      </c>
      <c r="E655" s="30" t="s">
        <v>678</v>
      </c>
      <c r="F655" s="30" t="s">
        <v>144</v>
      </c>
      <c r="G655" s="30" t="s">
        <v>314</v>
      </c>
      <c r="H655" s="30" t="s">
        <v>26</v>
      </c>
      <c r="K655" s="27">
        <v>1872818275</v>
      </c>
    </row>
    <row r="656" spans="1:24" ht="27" hidden="1" thickBot="1" x14ac:dyDescent="0.3">
      <c r="B656" s="16">
        <v>655</v>
      </c>
      <c r="C656" s="31"/>
      <c r="D656" s="30" t="s">
        <v>768</v>
      </c>
      <c r="E656" s="30" t="s">
        <v>158</v>
      </c>
      <c r="F656" s="30" t="s">
        <v>276</v>
      </c>
      <c r="G656" s="30" t="s">
        <v>115</v>
      </c>
      <c r="H656" s="30" t="s">
        <v>26</v>
      </c>
      <c r="I656" s="31"/>
      <c r="K656" s="27">
        <v>4281691603</v>
      </c>
    </row>
    <row r="657" spans="1:11" ht="27" hidden="1" thickBot="1" x14ac:dyDescent="0.3">
      <c r="A657" s="131" t="s">
        <v>2750</v>
      </c>
      <c r="B657" s="16">
        <v>656</v>
      </c>
      <c r="C657" s="31"/>
      <c r="D657" s="30" t="s">
        <v>769</v>
      </c>
      <c r="E657" s="30" t="s">
        <v>144</v>
      </c>
      <c r="F657" s="30" t="s">
        <v>13</v>
      </c>
      <c r="G657" s="30" t="s">
        <v>176</v>
      </c>
      <c r="H657" s="30" t="s">
        <v>26</v>
      </c>
      <c r="I657" s="31"/>
      <c r="K657" s="27">
        <v>4281315266</v>
      </c>
    </row>
    <row r="658" spans="1:11" ht="27" hidden="1" thickBot="1" x14ac:dyDescent="0.3">
      <c r="B658" s="16">
        <v>657</v>
      </c>
      <c r="C658" s="31"/>
      <c r="D658" s="30" t="s">
        <v>770</v>
      </c>
      <c r="E658" s="30" t="s">
        <v>17</v>
      </c>
      <c r="F658" s="30" t="s">
        <v>96</v>
      </c>
      <c r="G658" s="30" t="s">
        <v>176</v>
      </c>
      <c r="H658" s="30" t="s">
        <v>9</v>
      </c>
      <c r="I658" s="31"/>
      <c r="J658" s="31"/>
      <c r="K658" s="27">
        <v>4281908404</v>
      </c>
    </row>
    <row r="659" spans="1:11" ht="39.75" hidden="1" thickBot="1" x14ac:dyDescent="0.3">
      <c r="B659" s="16">
        <v>658</v>
      </c>
      <c r="C659" s="31"/>
      <c r="D659" s="30" t="s">
        <v>771</v>
      </c>
      <c r="E659" s="30" t="s">
        <v>7</v>
      </c>
      <c r="F659" s="30" t="s">
        <v>772</v>
      </c>
      <c r="G659" s="30" t="s">
        <v>8</v>
      </c>
      <c r="H659" s="30" t="s">
        <v>9</v>
      </c>
      <c r="I659" s="31"/>
      <c r="K659" s="27">
        <v>4281202415</v>
      </c>
    </row>
    <row r="660" spans="1:11" ht="15.75" thickBot="1" x14ac:dyDescent="0.3">
      <c r="B660" s="16">
        <v>659</v>
      </c>
      <c r="C660" s="31"/>
      <c r="D660" s="30" t="s">
        <v>773</v>
      </c>
      <c r="E660" s="30" t="s">
        <v>102</v>
      </c>
      <c r="F660" s="30" t="s">
        <v>205</v>
      </c>
      <c r="G660" s="30" t="s">
        <v>115</v>
      </c>
      <c r="H660" s="30" t="s">
        <v>9</v>
      </c>
      <c r="I660" s="31"/>
      <c r="K660" s="24">
        <v>4281142427</v>
      </c>
    </row>
    <row r="661" spans="1:11" ht="27" hidden="1" thickBot="1" x14ac:dyDescent="0.3">
      <c r="B661" s="16">
        <v>660</v>
      </c>
      <c r="D661" s="30" t="s">
        <v>455</v>
      </c>
      <c r="E661" s="30" t="s">
        <v>297</v>
      </c>
      <c r="F661" s="30" t="s">
        <v>379</v>
      </c>
      <c r="G661" s="30" t="s">
        <v>774</v>
      </c>
      <c r="H661" s="30" t="s">
        <v>9</v>
      </c>
      <c r="K661" s="27">
        <v>4281141694</v>
      </c>
    </row>
    <row r="662" spans="1:11" ht="27" hidden="1" thickBot="1" x14ac:dyDescent="0.3">
      <c r="B662" s="16">
        <v>661</v>
      </c>
      <c r="C662" s="31"/>
      <c r="D662" s="30" t="s">
        <v>775</v>
      </c>
      <c r="E662" s="30" t="s">
        <v>327</v>
      </c>
      <c r="F662" s="30" t="s">
        <v>171</v>
      </c>
      <c r="G662" s="30" t="s">
        <v>774</v>
      </c>
      <c r="H662" s="30" t="s">
        <v>9</v>
      </c>
      <c r="I662" s="31"/>
      <c r="K662" s="25" t="s">
        <v>1326</v>
      </c>
    </row>
    <row r="663" spans="1:11" ht="39.75" thickBot="1" x14ac:dyDescent="0.3">
      <c r="B663" s="16">
        <v>662</v>
      </c>
      <c r="C663" s="31"/>
      <c r="D663" s="30" t="s">
        <v>190</v>
      </c>
      <c r="E663" s="30" t="s">
        <v>102</v>
      </c>
      <c r="F663" s="30" t="s">
        <v>297</v>
      </c>
      <c r="G663" s="30" t="s">
        <v>325</v>
      </c>
      <c r="H663" s="30" t="s">
        <v>9</v>
      </c>
      <c r="I663" s="31"/>
      <c r="K663" s="27">
        <v>2481701939</v>
      </c>
    </row>
    <row r="664" spans="1:11" ht="39.75" hidden="1" thickBot="1" x14ac:dyDescent="0.3">
      <c r="B664" s="16">
        <v>663</v>
      </c>
      <c r="C664" s="31"/>
      <c r="D664" s="30" t="s">
        <v>196</v>
      </c>
      <c r="E664" s="30" t="s">
        <v>776</v>
      </c>
      <c r="F664" s="30" t="s">
        <v>102</v>
      </c>
      <c r="G664" s="30" t="s">
        <v>319</v>
      </c>
      <c r="H664" s="30" t="s">
        <v>9</v>
      </c>
      <c r="I664" s="31"/>
      <c r="K664" s="27">
        <v>4281083598</v>
      </c>
    </row>
    <row r="665" spans="1:11" ht="52.5" hidden="1" thickBot="1" x14ac:dyDescent="0.3">
      <c r="B665" s="16">
        <v>664</v>
      </c>
      <c r="C665" s="31"/>
      <c r="D665" s="30" t="s">
        <v>777</v>
      </c>
      <c r="E665" s="30" t="s">
        <v>205</v>
      </c>
      <c r="F665" s="30" t="s">
        <v>153</v>
      </c>
      <c r="G665" s="30" t="s">
        <v>576</v>
      </c>
      <c r="H665" s="30" t="s">
        <v>9</v>
      </c>
      <c r="I665" s="31"/>
      <c r="K665" s="25" t="s">
        <v>1326</v>
      </c>
    </row>
    <row r="666" spans="1:11" ht="39.75" hidden="1" thickBot="1" x14ac:dyDescent="0.3">
      <c r="B666" s="16">
        <v>665</v>
      </c>
      <c r="C666" s="31"/>
      <c r="D666" s="30" t="s">
        <v>778</v>
      </c>
      <c r="E666" s="30" t="s">
        <v>171</v>
      </c>
      <c r="F666" s="30" t="s">
        <v>102</v>
      </c>
      <c r="G666" s="30" t="s">
        <v>779</v>
      </c>
      <c r="H666" s="30" t="s">
        <v>26</v>
      </c>
      <c r="I666" s="31"/>
      <c r="K666" s="27">
        <v>4291059917</v>
      </c>
    </row>
    <row r="667" spans="1:11" ht="39.75" hidden="1" thickBot="1" x14ac:dyDescent="0.3">
      <c r="B667" s="16">
        <v>666</v>
      </c>
      <c r="C667" s="31"/>
      <c r="D667" s="30" t="s">
        <v>488</v>
      </c>
      <c r="E667" s="30" t="s">
        <v>96</v>
      </c>
      <c r="F667" s="30" t="s">
        <v>327</v>
      </c>
      <c r="G667" s="30" t="s">
        <v>779</v>
      </c>
      <c r="H667" s="30" t="s">
        <v>26</v>
      </c>
      <c r="I667" s="31"/>
      <c r="K667" s="27">
        <v>4281144311</v>
      </c>
    </row>
    <row r="668" spans="1:11" ht="39.75" hidden="1" thickBot="1" x14ac:dyDescent="0.3">
      <c r="A668" s="131"/>
      <c r="B668" s="16">
        <v>667</v>
      </c>
      <c r="C668" s="31"/>
      <c r="D668" s="30" t="s">
        <v>131</v>
      </c>
      <c r="E668" s="30" t="s">
        <v>63</v>
      </c>
      <c r="F668" s="30" t="s">
        <v>41</v>
      </c>
      <c r="G668" s="30" t="s">
        <v>314</v>
      </c>
      <c r="H668" s="30" t="s">
        <v>32</v>
      </c>
      <c r="I668" s="31"/>
      <c r="K668" s="27">
        <v>4281032772</v>
      </c>
    </row>
    <row r="669" spans="1:11" ht="15.75" hidden="1" thickBot="1" x14ac:dyDescent="0.3">
      <c r="B669" s="16">
        <v>668</v>
      </c>
      <c r="C669" s="31"/>
      <c r="D669" s="30" t="s">
        <v>780</v>
      </c>
      <c r="E669" s="30" t="s">
        <v>345</v>
      </c>
      <c r="F669" s="30" t="s">
        <v>71</v>
      </c>
      <c r="G669" s="30" t="s">
        <v>115</v>
      </c>
      <c r="H669" s="30" t="s">
        <v>32</v>
      </c>
      <c r="I669" s="31"/>
      <c r="K669" s="27">
        <v>4281107374</v>
      </c>
    </row>
    <row r="670" spans="1:11" ht="39.75" hidden="1" thickBot="1" x14ac:dyDescent="0.3">
      <c r="B670" s="16">
        <v>669</v>
      </c>
      <c r="C670" s="31"/>
      <c r="D670" s="30" t="s">
        <v>245</v>
      </c>
      <c r="E670" s="30" t="s">
        <v>7</v>
      </c>
      <c r="F670" s="30" t="s">
        <v>60</v>
      </c>
      <c r="G670" s="30" t="s">
        <v>8</v>
      </c>
      <c r="H670" s="30" t="s">
        <v>32</v>
      </c>
      <c r="I670" s="31"/>
      <c r="J670" s="31"/>
      <c r="K670" s="27">
        <v>4794782369</v>
      </c>
    </row>
    <row r="671" spans="1:11" ht="39.75" hidden="1" thickBot="1" x14ac:dyDescent="0.3">
      <c r="B671" s="16">
        <v>670</v>
      </c>
      <c r="C671" s="31"/>
      <c r="D671" s="30" t="s">
        <v>227</v>
      </c>
      <c r="E671" s="30" t="s">
        <v>63</v>
      </c>
      <c r="F671" s="30" t="s">
        <v>83</v>
      </c>
      <c r="G671" s="30" t="s">
        <v>781</v>
      </c>
      <c r="H671" s="30" t="s">
        <v>32</v>
      </c>
      <c r="I671" s="31"/>
      <c r="K671" s="27">
        <v>4281472864</v>
      </c>
    </row>
    <row r="672" spans="1:11" ht="15.75" hidden="1" thickBot="1" x14ac:dyDescent="0.3">
      <c r="B672" s="16">
        <v>671</v>
      </c>
      <c r="C672" s="31"/>
      <c r="D672" s="30" t="s">
        <v>267</v>
      </c>
      <c r="E672" s="30" t="s">
        <v>199</v>
      </c>
      <c r="F672" s="30" t="s">
        <v>149</v>
      </c>
      <c r="G672" s="30" t="s">
        <v>135</v>
      </c>
      <c r="H672" s="30" t="s">
        <v>26</v>
      </c>
      <c r="I672" s="31"/>
      <c r="K672" s="24">
        <v>4281112689</v>
      </c>
    </row>
    <row r="673" spans="1:14" s="101" customFormat="1" ht="39.75" hidden="1" thickBot="1" x14ac:dyDescent="0.3">
      <c r="B673" s="99">
        <v>672</v>
      </c>
      <c r="C673" s="103"/>
      <c r="D673" s="100" t="s">
        <v>782</v>
      </c>
      <c r="E673" s="100" t="s">
        <v>48</v>
      </c>
      <c r="F673" s="100" t="s">
        <v>41</v>
      </c>
      <c r="G673" s="100" t="s">
        <v>389</v>
      </c>
      <c r="H673" s="100" t="s">
        <v>26</v>
      </c>
      <c r="I673" s="103"/>
      <c r="J673" s="103"/>
      <c r="K673" s="99">
        <v>4281074781</v>
      </c>
      <c r="L673" s="101" t="s">
        <v>1383</v>
      </c>
      <c r="N673" s="101" t="s">
        <v>2714</v>
      </c>
    </row>
    <row r="674" spans="1:14" s="101" customFormat="1" ht="39.75" hidden="1" thickBot="1" x14ac:dyDescent="0.3">
      <c r="B674" s="99">
        <v>673</v>
      </c>
      <c r="C674" s="103"/>
      <c r="D674" s="100" t="s">
        <v>783</v>
      </c>
      <c r="E674" s="100" t="s">
        <v>784</v>
      </c>
      <c r="F674" s="100" t="s">
        <v>297</v>
      </c>
      <c r="G674" s="100" t="s">
        <v>389</v>
      </c>
      <c r="H674" s="100" t="s">
        <v>26</v>
      </c>
      <c r="I674" s="103"/>
      <c r="J674" s="103"/>
      <c r="K674" s="99">
        <v>4281129458</v>
      </c>
      <c r="L674" s="101" t="s">
        <v>1383</v>
      </c>
    </row>
    <row r="675" spans="1:14" ht="39.75" hidden="1" thickBot="1" x14ac:dyDescent="0.3">
      <c r="B675" s="16">
        <v>674</v>
      </c>
      <c r="C675" s="31"/>
      <c r="D675" s="30" t="s">
        <v>785</v>
      </c>
      <c r="E675" s="30" t="s">
        <v>7</v>
      </c>
      <c r="F675" s="30" t="s">
        <v>88</v>
      </c>
      <c r="G675" s="30" t="s">
        <v>319</v>
      </c>
      <c r="H675" s="30" t="s">
        <v>32</v>
      </c>
      <c r="I675" s="31"/>
      <c r="K675" s="24">
        <v>4281691023</v>
      </c>
    </row>
    <row r="676" spans="1:14" ht="39.75" hidden="1" thickBot="1" x14ac:dyDescent="0.3">
      <c r="B676" s="16">
        <v>675</v>
      </c>
      <c r="C676" s="31"/>
      <c r="D676" s="30" t="s">
        <v>430</v>
      </c>
      <c r="E676" s="30" t="s">
        <v>351</v>
      </c>
      <c r="F676" s="30" t="s">
        <v>31</v>
      </c>
      <c r="G676" s="30" t="s">
        <v>319</v>
      </c>
      <c r="H676" s="30" t="s">
        <v>32</v>
      </c>
      <c r="I676" s="31"/>
      <c r="J676" s="31"/>
      <c r="K676" s="24">
        <v>5650099517</v>
      </c>
    </row>
    <row r="677" spans="1:14" ht="27" hidden="1" thickBot="1" x14ac:dyDescent="0.3">
      <c r="B677" s="16">
        <v>676</v>
      </c>
      <c r="C677" s="31"/>
      <c r="D677" s="30" t="s">
        <v>551</v>
      </c>
      <c r="E677" s="30" t="s">
        <v>290</v>
      </c>
      <c r="F677" s="30" t="s">
        <v>143</v>
      </c>
      <c r="G677" s="30" t="s">
        <v>115</v>
      </c>
      <c r="H677" s="30" t="s">
        <v>32</v>
      </c>
      <c r="I677" s="31"/>
      <c r="K677" s="25" t="s">
        <v>1326</v>
      </c>
    </row>
    <row r="678" spans="1:14" ht="27" hidden="1" thickBot="1" x14ac:dyDescent="0.3">
      <c r="B678" s="16">
        <v>677</v>
      </c>
      <c r="C678" s="31"/>
      <c r="D678" s="30" t="s">
        <v>198</v>
      </c>
      <c r="E678" s="30" t="s">
        <v>786</v>
      </c>
      <c r="F678" s="30" t="s">
        <v>39</v>
      </c>
      <c r="G678" s="30" t="s">
        <v>115</v>
      </c>
      <c r="H678" s="30" t="s">
        <v>26</v>
      </c>
      <c r="I678" s="31"/>
      <c r="K678" s="25">
        <v>2146162031</v>
      </c>
    </row>
    <row r="679" spans="1:14" ht="27" hidden="1" thickBot="1" x14ac:dyDescent="0.3">
      <c r="B679" s="16">
        <v>678</v>
      </c>
      <c r="C679" s="31"/>
      <c r="D679" s="30" t="s">
        <v>574</v>
      </c>
      <c r="E679" s="30" t="s">
        <v>233</v>
      </c>
      <c r="F679" s="30" t="s">
        <v>233</v>
      </c>
      <c r="G679" s="30" t="s">
        <v>422</v>
      </c>
      <c r="H679" s="30" t="s">
        <v>26</v>
      </c>
      <c r="I679" s="31"/>
      <c r="K679" s="24">
        <v>4651557936</v>
      </c>
    </row>
    <row r="680" spans="1:14" ht="27" hidden="1" thickBot="1" x14ac:dyDescent="0.3">
      <c r="B680" s="16">
        <v>679</v>
      </c>
      <c r="C680" s="31"/>
      <c r="D680" s="30" t="s">
        <v>787</v>
      </c>
      <c r="E680" s="30" t="s">
        <v>233</v>
      </c>
      <c r="F680" s="30" t="s">
        <v>19</v>
      </c>
      <c r="G680" s="30" t="s">
        <v>422</v>
      </c>
      <c r="H680" s="30" t="s">
        <v>32</v>
      </c>
      <c r="I680" s="31"/>
      <c r="K680" s="24">
        <v>4651557936</v>
      </c>
    </row>
    <row r="681" spans="1:14" ht="27" hidden="1" thickBot="1" x14ac:dyDescent="0.3">
      <c r="B681" s="16">
        <v>680</v>
      </c>
      <c r="C681" s="31"/>
      <c r="D681" s="30" t="s">
        <v>505</v>
      </c>
      <c r="E681" s="30" t="s">
        <v>41</v>
      </c>
      <c r="F681" s="30" t="s">
        <v>233</v>
      </c>
      <c r="G681" s="30" t="s">
        <v>422</v>
      </c>
      <c r="H681" s="30" t="s">
        <v>26</v>
      </c>
      <c r="I681" s="31"/>
      <c r="K681" s="24">
        <v>5654824890</v>
      </c>
    </row>
    <row r="682" spans="1:14" ht="39.75" hidden="1" thickBot="1" x14ac:dyDescent="0.3">
      <c r="B682" s="16">
        <v>681</v>
      </c>
      <c r="C682" s="31"/>
      <c r="D682" s="30" t="s">
        <v>788</v>
      </c>
      <c r="E682" s="30" t="s">
        <v>789</v>
      </c>
      <c r="F682" s="30" t="s">
        <v>513</v>
      </c>
      <c r="G682" s="30" t="s">
        <v>389</v>
      </c>
      <c r="H682" s="30" t="s">
        <v>26</v>
      </c>
      <c r="I682" s="31"/>
      <c r="K682" s="25" t="s">
        <v>1326</v>
      </c>
    </row>
    <row r="683" spans="1:14" ht="39.75" hidden="1" thickBot="1" x14ac:dyDescent="0.3">
      <c r="B683" s="16">
        <v>682</v>
      </c>
      <c r="C683" s="31"/>
      <c r="D683" s="30" t="s">
        <v>62</v>
      </c>
      <c r="E683" s="30" t="s">
        <v>790</v>
      </c>
      <c r="F683" s="30" t="s">
        <v>513</v>
      </c>
      <c r="G683" s="30" t="s">
        <v>389</v>
      </c>
      <c r="H683" s="30" t="s">
        <v>32</v>
      </c>
      <c r="I683" s="31"/>
      <c r="K683" s="25" t="s">
        <v>1326</v>
      </c>
    </row>
    <row r="684" spans="1:14" ht="27" hidden="1" thickBot="1" x14ac:dyDescent="0.3">
      <c r="B684" s="16">
        <v>683</v>
      </c>
      <c r="C684" s="31"/>
      <c r="D684" s="30" t="s">
        <v>791</v>
      </c>
      <c r="E684" s="30" t="s">
        <v>16</v>
      </c>
      <c r="F684" s="30" t="s">
        <v>174</v>
      </c>
      <c r="G684" s="30" t="s">
        <v>1387</v>
      </c>
      <c r="H684" s="30" t="s">
        <v>26</v>
      </c>
      <c r="I684" s="31"/>
      <c r="J684" s="31"/>
      <c r="K684" s="25" t="s">
        <v>1326</v>
      </c>
    </row>
    <row r="685" spans="1:14" ht="15.75" hidden="1" thickBot="1" x14ac:dyDescent="0.3">
      <c r="B685" s="16">
        <v>684</v>
      </c>
      <c r="C685" s="31"/>
      <c r="D685" s="30" t="s">
        <v>43</v>
      </c>
      <c r="E685" s="30" t="s">
        <v>99</v>
      </c>
      <c r="F685" s="30" t="s">
        <v>39</v>
      </c>
      <c r="G685" s="30" t="s">
        <v>115</v>
      </c>
      <c r="H685" s="30" t="s">
        <v>26</v>
      </c>
      <c r="I685" s="31"/>
      <c r="K685" s="25">
        <v>4281209635</v>
      </c>
    </row>
    <row r="686" spans="1:14" ht="52.5" hidden="1" thickBot="1" x14ac:dyDescent="0.3">
      <c r="A686" s="131"/>
      <c r="B686" s="16">
        <v>685</v>
      </c>
      <c r="C686" s="31"/>
      <c r="D686" s="30" t="s">
        <v>792</v>
      </c>
      <c r="E686" s="30" t="s">
        <v>158</v>
      </c>
      <c r="F686" s="30" t="s">
        <v>793</v>
      </c>
      <c r="G686" s="30" t="s">
        <v>576</v>
      </c>
      <c r="H686" s="30" t="s">
        <v>26</v>
      </c>
      <c r="I686" s="31"/>
      <c r="K686" s="25" t="s">
        <v>1326</v>
      </c>
    </row>
    <row r="687" spans="1:14" ht="52.5" hidden="1" thickBot="1" x14ac:dyDescent="0.3">
      <c r="B687" s="16">
        <v>686</v>
      </c>
      <c r="C687" s="31"/>
      <c r="D687" s="30" t="s">
        <v>794</v>
      </c>
      <c r="E687" s="30" t="s">
        <v>793</v>
      </c>
      <c r="F687" s="30" t="s">
        <v>54</v>
      </c>
      <c r="G687" s="30" t="s">
        <v>576</v>
      </c>
      <c r="H687" s="30" t="s">
        <v>26</v>
      </c>
      <c r="I687" s="31"/>
      <c r="K687" s="25" t="s">
        <v>1326</v>
      </c>
    </row>
    <row r="688" spans="1:14" ht="52.5" hidden="1" thickBot="1" x14ac:dyDescent="0.3">
      <c r="B688" s="16">
        <v>687</v>
      </c>
      <c r="C688" s="31"/>
      <c r="D688" s="30" t="s">
        <v>795</v>
      </c>
      <c r="E688" s="30" t="s">
        <v>418</v>
      </c>
      <c r="F688" s="30" t="s">
        <v>735</v>
      </c>
      <c r="G688" s="30" t="s">
        <v>576</v>
      </c>
      <c r="H688" s="30" t="s">
        <v>26</v>
      </c>
      <c r="I688" s="31"/>
      <c r="K688" s="25" t="s">
        <v>1326</v>
      </c>
    </row>
    <row r="689" spans="1:24" ht="39.75" hidden="1" thickBot="1" x14ac:dyDescent="0.3">
      <c r="B689" s="16">
        <v>688</v>
      </c>
      <c r="C689" s="31"/>
      <c r="D689" s="30" t="s">
        <v>362</v>
      </c>
      <c r="E689" s="30" t="s">
        <v>252</v>
      </c>
      <c r="F689" s="30" t="s">
        <v>60</v>
      </c>
      <c r="G689" s="30" t="s">
        <v>8</v>
      </c>
      <c r="H689" s="30" t="s">
        <v>26</v>
      </c>
      <c r="I689" s="31"/>
      <c r="K689" s="25" t="s">
        <v>1326</v>
      </c>
    </row>
    <row r="690" spans="1:24" ht="39.75" hidden="1" thickBot="1" x14ac:dyDescent="0.3">
      <c r="B690" s="16">
        <v>689</v>
      </c>
      <c r="C690" s="31"/>
      <c r="D690" s="30" t="s">
        <v>796</v>
      </c>
      <c r="E690" s="30" t="s">
        <v>239</v>
      </c>
      <c r="F690" s="30" t="s">
        <v>7</v>
      </c>
      <c r="G690" s="30" t="s">
        <v>8</v>
      </c>
      <c r="H690" s="30" t="s">
        <v>26</v>
      </c>
      <c r="I690" s="31"/>
      <c r="K690" s="25" t="s">
        <v>1326</v>
      </c>
    </row>
    <row r="691" spans="1:24" ht="27" thickBot="1" x14ac:dyDescent="0.3">
      <c r="B691" s="16">
        <v>690</v>
      </c>
      <c r="C691" s="31"/>
      <c r="D691" s="30" t="s">
        <v>662</v>
      </c>
      <c r="E691" s="30" t="s">
        <v>102</v>
      </c>
      <c r="F691" s="30" t="s">
        <v>108</v>
      </c>
      <c r="G691" s="30" t="s">
        <v>115</v>
      </c>
      <c r="H691" s="30" t="s">
        <v>26</v>
      </c>
      <c r="I691" s="31"/>
      <c r="K691" s="24">
        <v>4281267223</v>
      </c>
    </row>
    <row r="692" spans="1:24" ht="27" hidden="1" thickBot="1" x14ac:dyDescent="0.3">
      <c r="B692" s="16">
        <v>691</v>
      </c>
      <c r="C692" s="31"/>
      <c r="D692" s="30" t="s">
        <v>797</v>
      </c>
      <c r="E692" s="30" t="s">
        <v>6</v>
      </c>
      <c r="F692" s="30" t="s">
        <v>17</v>
      </c>
      <c r="G692" s="30" t="s">
        <v>181</v>
      </c>
      <c r="H692" s="30" t="s">
        <v>26</v>
      </c>
      <c r="I692" s="31"/>
      <c r="K692" s="25" t="s">
        <v>1326</v>
      </c>
    </row>
    <row r="693" spans="1:24" ht="39.75" hidden="1" thickBot="1" x14ac:dyDescent="0.3">
      <c r="B693" s="16">
        <v>692</v>
      </c>
      <c r="C693" s="37"/>
      <c r="D693" s="38" t="s">
        <v>202</v>
      </c>
      <c r="E693" s="38" t="s">
        <v>132</v>
      </c>
      <c r="F693" s="38" t="s">
        <v>351</v>
      </c>
      <c r="G693" s="39" t="s">
        <v>8</v>
      </c>
      <c r="H693" s="39" t="s">
        <v>116</v>
      </c>
      <c r="I693" s="37"/>
      <c r="J693" s="40"/>
      <c r="K693" s="37">
        <v>4281695693</v>
      </c>
      <c r="L693" s="40" t="s">
        <v>1388</v>
      </c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</row>
    <row r="694" spans="1:24" ht="15.75" hidden="1" thickBot="1" x14ac:dyDescent="0.3">
      <c r="B694" s="16">
        <v>693</v>
      </c>
      <c r="C694" s="31"/>
      <c r="D694" s="30" t="s">
        <v>64</v>
      </c>
      <c r="E694" s="30" t="s">
        <v>798</v>
      </c>
      <c r="F694" s="30" t="s">
        <v>16</v>
      </c>
      <c r="G694" s="30" t="s">
        <v>128</v>
      </c>
      <c r="H694" s="30" t="s">
        <v>26</v>
      </c>
      <c r="I694" s="31"/>
      <c r="K694" s="25" t="s">
        <v>1326</v>
      </c>
    </row>
    <row r="695" spans="1:24" ht="15.75" hidden="1" thickBot="1" x14ac:dyDescent="0.3">
      <c r="B695" s="16">
        <v>694</v>
      </c>
      <c r="C695" s="31"/>
      <c r="D695" s="30" t="s">
        <v>64</v>
      </c>
      <c r="E695" s="30" t="s">
        <v>110</v>
      </c>
      <c r="F695" s="30" t="s">
        <v>110</v>
      </c>
      <c r="G695" s="30" t="s">
        <v>115</v>
      </c>
      <c r="H695" s="30" t="s">
        <v>26</v>
      </c>
      <c r="I695" s="31"/>
      <c r="K695" s="41">
        <v>4961216211</v>
      </c>
    </row>
    <row r="696" spans="1:24" ht="39.75" hidden="1" thickBot="1" x14ac:dyDescent="0.3">
      <c r="B696" s="16">
        <v>695</v>
      </c>
      <c r="C696" s="31"/>
      <c r="D696" s="30" t="s">
        <v>408</v>
      </c>
      <c r="E696" s="30" t="s">
        <v>393</v>
      </c>
      <c r="F696" s="30" t="s">
        <v>522</v>
      </c>
      <c r="G696" s="30" t="s">
        <v>389</v>
      </c>
      <c r="H696" s="30" t="s">
        <v>9</v>
      </c>
      <c r="I696" s="31"/>
      <c r="J696" s="31"/>
      <c r="K696" s="24">
        <v>4772442935</v>
      </c>
    </row>
    <row r="697" spans="1:24" ht="27" hidden="1" thickBot="1" x14ac:dyDescent="0.3">
      <c r="B697" s="42">
        <v>696</v>
      </c>
      <c r="C697" s="31"/>
      <c r="D697" s="30" t="s">
        <v>799</v>
      </c>
      <c r="E697" s="30" t="s">
        <v>205</v>
      </c>
      <c r="F697" s="30" t="s">
        <v>174</v>
      </c>
      <c r="G697" s="30" t="s">
        <v>111</v>
      </c>
      <c r="H697" s="30" t="s">
        <v>9</v>
      </c>
      <c r="I697" s="31"/>
      <c r="K697" s="24">
        <v>4281316113</v>
      </c>
    </row>
    <row r="698" spans="1:24" hidden="1" x14ac:dyDescent="0.25"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</row>
    <row r="699" spans="1:24" ht="26.25" hidden="1" x14ac:dyDescent="0.25">
      <c r="A699" s="116" t="s">
        <v>2719</v>
      </c>
      <c r="D699" s="25" t="s">
        <v>1389</v>
      </c>
      <c r="E699" s="25" t="s">
        <v>1390</v>
      </c>
      <c r="F699" s="25" t="s">
        <v>1391</v>
      </c>
    </row>
    <row r="701" spans="1:24" s="349" customFormat="1" ht="50.1" customHeight="1" x14ac:dyDescent="0.35">
      <c r="A701" s="52">
        <v>211</v>
      </c>
      <c r="B701" s="3" t="s">
        <v>816</v>
      </c>
      <c r="C701" s="3" t="s">
        <v>134</v>
      </c>
      <c r="D701" s="3" t="s">
        <v>180</v>
      </c>
      <c r="E701" s="3" t="s">
        <v>76</v>
      </c>
      <c r="F701" s="3" t="s">
        <v>1296</v>
      </c>
      <c r="G701" s="3" t="s">
        <v>818</v>
      </c>
      <c r="H701" s="8">
        <v>20272</v>
      </c>
      <c r="I701" s="3" t="s">
        <v>1297</v>
      </c>
      <c r="J701" s="3" t="s">
        <v>303</v>
      </c>
      <c r="K701" s="3" t="s">
        <v>821</v>
      </c>
      <c r="L701" s="3">
        <v>37630</v>
      </c>
      <c r="M701" s="3" t="s">
        <v>822</v>
      </c>
      <c r="N701" s="5" t="s">
        <v>823</v>
      </c>
      <c r="O701" s="9">
        <v>940</v>
      </c>
      <c r="P701" s="7">
        <v>1410</v>
      </c>
      <c r="Q701" s="7">
        <v>2350.04</v>
      </c>
    </row>
    <row r="702" spans="1:24" s="349" customFormat="1" ht="50.1" customHeight="1" x14ac:dyDescent="0.35">
      <c r="A702" s="52">
        <v>212</v>
      </c>
      <c r="B702" s="3" t="s">
        <v>816</v>
      </c>
      <c r="C702" s="3" t="s">
        <v>302</v>
      </c>
      <c r="D702" s="3" t="s">
        <v>180</v>
      </c>
      <c r="E702" s="3" t="s">
        <v>239</v>
      </c>
      <c r="F702" s="3" t="s">
        <v>1298</v>
      </c>
      <c r="G702" s="3" t="s">
        <v>818</v>
      </c>
      <c r="H702" s="8">
        <v>26433</v>
      </c>
      <c r="I702" s="3" t="s">
        <v>1299</v>
      </c>
      <c r="J702" s="3" t="s">
        <v>303</v>
      </c>
      <c r="K702" s="5" t="s">
        <v>821</v>
      </c>
      <c r="L702" s="3">
        <v>37645</v>
      </c>
      <c r="M702" s="3" t="s">
        <v>822</v>
      </c>
      <c r="N702" s="5" t="s">
        <v>823</v>
      </c>
      <c r="O702" s="9">
        <v>940</v>
      </c>
      <c r="P702" s="7">
        <v>1410</v>
      </c>
      <c r="Q702" s="7">
        <v>2350.04</v>
      </c>
    </row>
    <row r="706" spans="1:17" s="349" customFormat="1" ht="50.1" customHeight="1" x14ac:dyDescent="0.35">
      <c r="A706" s="52">
        <v>211</v>
      </c>
      <c r="B706" s="3" t="s">
        <v>816</v>
      </c>
      <c r="C706" s="3" t="s">
        <v>134</v>
      </c>
      <c r="D706" s="3" t="s">
        <v>180</v>
      </c>
      <c r="E706" s="3" t="s">
        <v>76</v>
      </c>
      <c r="F706" s="3" t="s">
        <v>1296</v>
      </c>
      <c r="G706" s="3" t="s">
        <v>818</v>
      </c>
      <c r="H706" s="8">
        <v>20272</v>
      </c>
      <c r="I706" s="3" t="s">
        <v>1297</v>
      </c>
      <c r="J706" s="3" t="s">
        <v>303</v>
      </c>
      <c r="K706" s="3" t="s">
        <v>821</v>
      </c>
      <c r="L706" s="3">
        <v>37630</v>
      </c>
      <c r="M706" s="3" t="s">
        <v>822</v>
      </c>
      <c r="N706" s="5" t="s">
        <v>823</v>
      </c>
      <c r="O706" s="9">
        <v>940</v>
      </c>
      <c r="P706" s="7">
        <v>1410</v>
      </c>
      <c r="Q706" s="7">
        <v>2350.04</v>
      </c>
    </row>
    <row r="707" spans="1:17" s="349" customFormat="1" ht="50.1" customHeight="1" x14ac:dyDescent="0.35">
      <c r="A707" s="52">
        <v>212</v>
      </c>
      <c r="B707" s="3" t="s">
        <v>816</v>
      </c>
      <c r="C707" s="3" t="s">
        <v>302</v>
      </c>
      <c r="D707" s="3" t="s">
        <v>180</v>
      </c>
      <c r="E707" s="3" t="s">
        <v>239</v>
      </c>
      <c r="F707" s="3" t="s">
        <v>1298</v>
      </c>
      <c r="G707" s="3" t="s">
        <v>818</v>
      </c>
      <c r="H707" s="8">
        <v>26433</v>
      </c>
      <c r="I707" s="3" t="s">
        <v>1299</v>
      </c>
      <c r="J707" s="3" t="s">
        <v>303</v>
      </c>
      <c r="K707" s="5" t="s">
        <v>821</v>
      </c>
      <c r="L707" s="3">
        <v>37645</v>
      </c>
      <c r="M707" s="3" t="s">
        <v>822</v>
      </c>
      <c r="N707" s="5" t="s">
        <v>823</v>
      </c>
      <c r="O707" s="9">
        <v>940</v>
      </c>
      <c r="P707" s="7">
        <v>1410</v>
      </c>
      <c r="Q707" s="7">
        <v>2350.04</v>
      </c>
    </row>
  </sheetData>
  <autoFilter ref="B2:K699">
    <filterColumn colId="3">
      <filters>
        <filter val="MARTINEZ"/>
      </filters>
    </filterColumn>
  </autoFilter>
  <conditionalFormatting sqref="G8">
    <cfRule type="expression" priority="2">
      <formula>"excel"</formula>
    </cfRule>
  </conditionalFormatting>
  <conditionalFormatting sqref="K1:K1048576 L606">
    <cfRule type="duplicateValues" dxfId="41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9"/>
  <sheetViews>
    <sheetView zoomScale="75" zoomScaleNormal="75" workbookViewId="0">
      <selection activeCell="I162" sqref="I162"/>
    </sheetView>
  </sheetViews>
  <sheetFormatPr baseColWidth="10" defaultRowHeight="15" x14ac:dyDescent="0.25"/>
  <cols>
    <col min="1" max="1" width="22.85546875" customWidth="1"/>
    <col min="2" max="2" width="21.140625" customWidth="1"/>
    <col min="3" max="3" width="25.28515625" customWidth="1"/>
    <col min="4" max="4" width="33" customWidth="1"/>
    <col min="5" max="5" width="17.28515625" customWidth="1"/>
    <col min="6" max="6" width="17.140625" customWidth="1"/>
    <col min="7" max="7" width="14.85546875" customWidth="1"/>
  </cols>
  <sheetData>
    <row r="1" spans="1:13" s="310" customFormat="1" ht="16.5" thickBot="1" x14ac:dyDescent="0.3">
      <c r="A1" s="307"/>
      <c r="B1" s="308" t="s">
        <v>2971</v>
      </c>
      <c r="C1" s="307"/>
      <c r="D1" s="307"/>
      <c r="E1" s="307"/>
      <c r="F1" s="308"/>
      <c r="G1" s="307"/>
      <c r="H1" s="307"/>
      <c r="I1" s="307"/>
      <c r="J1" s="309"/>
      <c r="K1" s="307"/>
      <c r="L1" s="307"/>
    </row>
    <row r="2" spans="1:13" ht="36" customHeight="1" thickBot="1" x14ac:dyDescent="0.3">
      <c r="A2" s="311" t="s">
        <v>803</v>
      </c>
      <c r="B2" s="311" t="s">
        <v>0</v>
      </c>
      <c r="C2" s="311" t="s">
        <v>1</v>
      </c>
      <c r="D2" s="311" t="s">
        <v>2</v>
      </c>
      <c r="E2" s="311" t="s">
        <v>804</v>
      </c>
      <c r="F2" s="311" t="s">
        <v>805</v>
      </c>
      <c r="G2" s="311" t="s">
        <v>806</v>
      </c>
      <c r="H2" s="311" t="s">
        <v>807</v>
      </c>
      <c r="I2" s="311" t="s">
        <v>808</v>
      </c>
      <c r="J2" s="312" t="s">
        <v>809</v>
      </c>
      <c r="K2" s="311" t="s">
        <v>810</v>
      </c>
      <c r="L2" s="311" t="s">
        <v>811</v>
      </c>
    </row>
    <row r="3" spans="1:13" s="26" customFormat="1" ht="99.75" customHeight="1" thickBot="1" x14ac:dyDescent="0.3">
      <c r="A3" s="313" t="s">
        <v>1447</v>
      </c>
      <c r="B3" s="313" t="s">
        <v>447</v>
      </c>
      <c r="C3" s="313" t="s">
        <v>441</v>
      </c>
      <c r="D3" s="313" t="s">
        <v>174</v>
      </c>
      <c r="E3" s="313" t="s">
        <v>2097</v>
      </c>
      <c r="F3" s="313" t="s">
        <v>818</v>
      </c>
      <c r="G3" s="314">
        <v>35360</v>
      </c>
      <c r="H3" s="313" t="s">
        <v>2098</v>
      </c>
      <c r="I3" s="313" t="s">
        <v>115</v>
      </c>
      <c r="J3" s="313" t="s">
        <v>2058</v>
      </c>
      <c r="K3" s="315">
        <v>37630</v>
      </c>
      <c r="L3" s="313" t="s">
        <v>822</v>
      </c>
      <c r="M3" s="293"/>
    </row>
    <row r="4" spans="1:13" s="26" customFormat="1" ht="99.75" customHeight="1" thickBot="1" x14ac:dyDescent="0.3">
      <c r="A4" s="313" t="s">
        <v>1447</v>
      </c>
      <c r="B4" s="313" t="s">
        <v>690</v>
      </c>
      <c r="C4" s="313" t="s">
        <v>72</v>
      </c>
      <c r="D4" s="313" t="s">
        <v>7</v>
      </c>
      <c r="E4" s="313" t="s">
        <v>1479</v>
      </c>
      <c r="F4" s="313" t="s">
        <v>818</v>
      </c>
      <c r="G4" s="314">
        <v>35861</v>
      </c>
      <c r="H4" s="313" t="s">
        <v>2708</v>
      </c>
      <c r="I4" s="313" t="s">
        <v>92</v>
      </c>
      <c r="J4" s="313" t="s">
        <v>821</v>
      </c>
      <c r="K4" s="315">
        <v>37645</v>
      </c>
      <c r="L4" s="313" t="s">
        <v>822</v>
      </c>
      <c r="M4" s="293"/>
    </row>
    <row r="5" spans="1:13" s="26" customFormat="1" ht="99.75" customHeight="1" thickBot="1" x14ac:dyDescent="0.3">
      <c r="A5" s="313" t="s">
        <v>1447</v>
      </c>
      <c r="B5" s="313" t="s">
        <v>423</v>
      </c>
      <c r="C5" s="313" t="s">
        <v>105</v>
      </c>
      <c r="D5" s="313" t="s">
        <v>19</v>
      </c>
      <c r="E5" s="313" t="s">
        <v>1485</v>
      </c>
      <c r="F5" s="313" t="s">
        <v>825</v>
      </c>
      <c r="G5" s="314">
        <v>32144</v>
      </c>
      <c r="H5" s="313" t="s">
        <v>2709</v>
      </c>
      <c r="I5" s="313" t="s">
        <v>92</v>
      </c>
      <c r="J5" s="313" t="s">
        <v>821</v>
      </c>
      <c r="K5" s="315">
        <v>67645</v>
      </c>
      <c r="L5" s="313" t="s">
        <v>822</v>
      </c>
      <c r="M5" s="293"/>
    </row>
    <row r="6" spans="1:13" s="26" customFormat="1" ht="99.75" customHeight="1" thickBot="1" x14ac:dyDescent="0.3">
      <c r="A6" s="313" t="s">
        <v>1447</v>
      </c>
      <c r="B6" s="313" t="s">
        <v>362</v>
      </c>
      <c r="C6" s="313" t="s">
        <v>158</v>
      </c>
      <c r="D6" s="313" t="s">
        <v>663</v>
      </c>
      <c r="E6" s="313" t="s">
        <v>1475</v>
      </c>
      <c r="F6" s="313" t="s">
        <v>818</v>
      </c>
      <c r="G6" s="314">
        <v>32124</v>
      </c>
      <c r="H6" s="313" t="s">
        <v>2710</v>
      </c>
      <c r="I6" s="313" t="s">
        <v>92</v>
      </c>
      <c r="J6" s="313" t="s">
        <v>821</v>
      </c>
      <c r="K6" s="315">
        <v>37645</v>
      </c>
      <c r="L6" s="313" t="s">
        <v>822</v>
      </c>
      <c r="M6" s="293"/>
    </row>
    <row r="7" spans="1:13" s="26" customFormat="1" ht="99.75" customHeight="1" thickBot="1" x14ac:dyDescent="0.3">
      <c r="A7" s="313" t="s">
        <v>1447</v>
      </c>
      <c r="B7" s="313" t="s">
        <v>196</v>
      </c>
      <c r="C7" s="313" t="s">
        <v>52</v>
      </c>
      <c r="D7" s="313" t="s">
        <v>16</v>
      </c>
      <c r="E7" s="313" t="s">
        <v>1838</v>
      </c>
      <c r="F7" s="313" t="s">
        <v>818</v>
      </c>
      <c r="G7" s="314">
        <v>32185</v>
      </c>
      <c r="H7" s="313" t="s">
        <v>2711</v>
      </c>
      <c r="I7" s="313" t="s">
        <v>8</v>
      </c>
      <c r="J7" s="313" t="s">
        <v>821</v>
      </c>
      <c r="K7" s="315">
        <v>37632</v>
      </c>
      <c r="L7" s="313" t="s">
        <v>822</v>
      </c>
      <c r="M7" s="293"/>
    </row>
    <row r="8" spans="1:13" s="310" customFormat="1" ht="28.5" customHeight="1" thickBot="1" x14ac:dyDescent="0.3">
      <c r="A8" s="316"/>
      <c r="B8" s="316"/>
      <c r="C8" s="316"/>
      <c r="D8" s="316"/>
      <c r="E8" s="317" t="s">
        <v>2972</v>
      </c>
      <c r="F8" s="318"/>
      <c r="G8" s="316"/>
      <c r="H8" s="316"/>
      <c r="I8" s="316"/>
      <c r="J8" s="319"/>
      <c r="K8" s="316"/>
      <c r="L8" s="320"/>
      <c r="M8" s="321"/>
    </row>
    <row r="9" spans="1:13" s="26" customFormat="1" ht="99.75" customHeight="1" thickBot="1" x14ac:dyDescent="0.3">
      <c r="A9" s="22" t="s">
        <v>1447</v>
      </c>
      <c r="B9" s="22" t="s">
        <v>515</v>
      </c>
      <c r="C9" s="22" t="s">
        <v>342</v>
      </c>
      <c r="D9" s="22" t="s">
        <v>63</v>
      </c>
      <c r="E9" s="22" t="s">
        <v>2576</v>
      </c>
      <c r="F9" s="22" t="s">
        <v>818</v>
      </c>
      <c r="G9" s="322">
        <v>32890</v>
      </c>
      <c r="H9" s="22" t="s">
        <v>2577</v>
      </c>
      <c r="I9" s="22" t="s">
        <v>422</v>
      </c>
      <c r="J9" s="28" t="s">
        <v>821</v>
      </c>
      <c r="K9" s="16">
        <v>37640</v>
      </c>
      <c r="L9" s="22" t="s">
        <v>822</v>
      </c>
      <c r="M9" s="293"/>
    </row>
    <row r="10" spans="1:13" s="26" customFormat="1" ht="99.75" customHeight="1" thickBot="1" x14ac:dyDescent="0.3">
      <c r="A10" s="22" t="s">
        <v>1447</v>
      </c>
      <c r="B10" s="22" t="s">
        <v>474</v>
      </c>
      <c r="C10" s="22" t="s">
        <v>279</v>
      </c>
      <c r="D10" s="22" t="s">
        <v>34</v>
      </c>
      <c r="E10" s="22" t="s">
        <v>2784</v>
      </c>
      <c r="F10" s="22" t="s">
        <v>818</v>
      </c>
      <c r="G10" s="322">
        <v>36211</v>
      </c>
      <c r="H10" s="22" t="s">
        <v>2785</v>
      </c>
      <c r="I10" s="22" t="s">
        <v>115</v>
      </c>
      <c r="J10" s="22" t="s">
        <v>2053</v>
      </c>
      <c r="K10" s="16">
        <v>37630</v>
      </c>
      <c r="L10" s="22" t="s">
        <v>822</v>
      </c>
      <c r="M10" s="293"/>
    </row>
    <row r="11" spans="1:13" s="26" customFormat="1" ht="99.75" customHeight="1" thickBot="1" x14ac:dyDescent="0.3">
      <c r="A11" s="22" t="s">
        <v>1447</v>
      </c>
      <c r="B11" s="22" t="s">
        <v>156</v>
      </c>
      <c r="C11" s="22" t="s">
        <v>354</v>
      </c>
      <c r="D11" s="22" t="s">
        <v>479</v>
      </c>
      <c r="E11" s="22" t="s">
        <v>2553</v>
      </c>
      <c r="F11" s="22" t="s">
        <v>818</v>
      </c>
      <c r="G11" s="322">
        <v>35388</v>
      </c>
      <c r="H11" s="22" t="s">
        <v>2554</v>
      </c>
      <c r="I11" s="22" t="s">
        <v>422</v>
      </c>
      <c r="J11" s="28" t="s">
        <v>821</v>
      </c>
      <c r="K11" s="16">
        <v>37640</v>
      </c>
      <c r="L11" s="22" t="s">
        <v>822</v>
      </c>
      <c r="M11" s="293"/>
    </row>
    <row r="12" spans="1:13" s="26" customFormat="1" ht="99.75" customHeight="1" thickBot="1" x14ac:dyDescent="0.3">
      <c r="A12" s="22" t="s">
        <v>1447</v>
      </c>
      <c r="B12" s="22" t="s">
        <v>259</v>
      </c>
      <c r="C12" s="22" t="s">
        <v>653</v>
      </c>
      <c r="D12" s="22" t="s">
        <v>38</v>
      </c>
      <c r="E12" s="22" t="s">
        <v>1642</v>
      </c>
      <c r="F12" s="22" t="s">
        <v>818</v>
      </c>
      <c r="G12" s="322">
        <v>34452</v>
      </c>
      <c r="H12" s="22" t="s">
        <v>1643</v>
      </c>
      <c r="I12" s="22" t="s">
        <v>25</v>
      </c>
      <c r="J12" s="22" t="s">
        <v>821</v>
      </c>
      <c r="K12" s="16">
        <v>37631</v>
      </c>
      <c r="L12" s="22" t="s">
        <v>822</v>
      </c>
      <c r="M12" s="293"/>
    </row>
    <row r="13" spans="1:13" s="26" customFormat="1" ht="99.75" customHeight="1" thickBot="1" x14ac:dyDescent="0.3">
      <c r="A13" s="22" t="s">
        <v>1447</v>
      </c>
      <c r="B13" s="22" t="s">
        <v>1564</v>
      </c>
      <c r="C13" s="22" t="s">
        <v>1565</v>
      </c>
      <c r="D13" s="22" t="s">
        <v>16</v>
      </c>
      <c r="E13" s="22" t="s">
        <v>1566</v>
      </c>
      <c r="F13" s="22" t="s">
        <v>818</v>
      </c>
      <c r="G13" s="322">
        <v>32672</v>
      </c>
      <c r="H13" s="22" t="s">
        <v>2786</v>
      </c>
      <c r="I13" s="22" t="s">
        <v>176</v>
      </c>
      <c r="J13" s="28" t="s">
        <v>821</v>
      </c>
      <c r="K13" s="16">
        <v>37644</v>
      </c>
      <c r="L13" s="22" t="s">
        <v>822</v>
      </c>
      <c r="M13" s="293"/>
    </row>
    <row r="14" spans="1:13" s="26" customFormat="1" ht="99.75" customHeight="1" thickBot="1" x14ac:dyDescent="0.3">
      <c r="A14" s="22" t="s">
        <v>1447</v>
      </c>
      <c r="B14" s="22" t="s">
        <v>140</v>
      </c>
      <c r="C14" s="22" t="s">
        <v>96</v>
      </c>
      <c r="D14" s="22" t="s">
        <v>65</v>
      </c>
      <c r="E14" s="22" t="s">
        <v>1549</v>
      </c>
      <c r="F14" s="22" t="s">
        <v>818</v>
      </c>
      <c r="G14" s="322">
        <v>18403</v>
      </c>
      <c r="H14" s="22" t="s">
        <v>2787</v>
      </c>
      <c r="I14" s="22" t="s">
        <v>176</v>
      </c>
      <c r="J14" s="22" t="s">
        <v>821</v>
      </c>
      <c r="K14" s="16">
        <v>37644</v>
      </c>
      <c r="L14" s="22" t="s">
        <v>822</v>
      </c>
      <c r="M14" s="293"/>
    </row>
    <row r="15" spans="1:13" s="26" customFormat="1" ht="99.75" customHeight="1" thickBot="1" x14ac:dyDescent="0.3">
      <c r="A15" s="22" t="s">
        <v>1447</v>
      </c>
      <c r="B15" s="22" t="s">
        <v>292</v>
      </c>
      <c r="C15" s="22" t="s">
        <v>108</v>
      </c>
      <c r="D15" s="22" t="s">
        <v>626</v>
      </c>
      <c r="E15" s="22" t="s">
        <v>2585</v>
      </c>
      <c r="F15" s="22" t="s">
        <v>818</v>
      </c>
      <c r="G15" s="322">
        <v>21482</v>
      </c>
      <c r="H15" s="22" t="s">
        <v>2788</v>
      </c>
      <c r="I15" s="22" t="s">
        <v>422</v>
      </c>
      <c r="J15" s="28" t="s">
        <v>821</v>
      </c>
      <c r="K15" s="16">
        <v>37640</v>
      </c>
      <c r="L15" s="22" t="s">
        <v>822</v>
      </c>
      <c r="M15" s="293"/>
    </row>
    <row r="16" spans="1:13" s="26" customFormat="1" ht="99.75" customHeight="1" thickBot="1" x14ac:dyDescent="0.3">
      <c r="A16" s="22" t="s">
        <v>1447</v>
      </c>
      <c r="B16" s="22" t="s">
        <v>520</v>
      </c>
      <c r="C16" s="22" t="s">
        <v>354</v>
      </c>
      <c r="D16" s="22" t="s">
        <v>479</v>
      </c>
      <c r="E16" s="22" t="s">
        <v>2555</v>
      </c>
      <c r="F16" s="22" t="s">
        <v>818</v>
      </c>
      <c r="G16" s="322">
        <v>34741</v>
      </c>
      <c r="H16" s="22" t="s">
        <v>2556</v>
      </c>
      <c r="I16" s="22" t="s">
        <v>422</v>
      </c>
      <c r="J16" s="22" t="s">
        <v>821</v>
      </c>
      <c r="K16" s="16">
        <v>37640</v>
      </c>
      <c r="L16" s="22" t="s">
        <v>822</v>
      </c>
      <c r="M16" s="293"/>
    </row>
    <row r="17" spans="1:13" s="26" customFormat="1" ht="99.75" customHeight="1" thickBot="1" x14ac:dyDescent="0.3">
      <c r="A17" s="22" t="s">
        <v>1447</v>
      </c>
      <c r="B17" s="22" t="s">
        <v>256</v>
      </c>
      <c r="C17" s="22" t="s">
        <v>205</v>
      </c>
      <c r="D17" s="22" t="s">
        <v>475</v>
      </c>
      <c r="E17" s="22" t="s">
        <v>2248</v>
      </c>
      <c r="F17" s="22" t="s">
        <v>818</v>
      </c>
      <c r="G17" s="322">
        <v>32756</v>
      </c>
      <c r="H17" s="22" t="s">
        <v>2789</v>
      </c>
      <c r="I17" s="22" t="s">
        <v>115</v>
      </c>
      <c r="J17" s="28" t="s">
        <v>2053</v>
      </c>
      <c r="K17" s="16">
        <v>37630</v>
      </c>
      <c r="L17" s="22" t="s">
        <v>822</v>
      </c>
      <c r="M17" s="293"/>
    </row>
    <row r="18" spans="1:13" s="26" customFormat="1" ht="99.75" customHeight="1" thickBot="1" x14ac:dyDescent="0.3">
      <c r="A18" s="22" t="s">
        <v>1447</v>
      </c>
      <c r="B18" s="22" t="s">
        <v>727</v>
      </c>
      <c r="C18" s="22" t="s">
        <v>102</v>
      </c>
      <c r="D18" s="22" t="s">
        <v>367</v>
      </c>
      <c r="E18" s="22" t="s">
        <v>2065</v>
      </c>
      <c r="F18" s="22" t="s">
        <v>818</v>
      </c>
      <c r="G18" s="322">
        <v>21507</v>
      </c>
      <c r="H18" s="22" t="s">
        <v>2066</v>
      </c>
      <c r="I18" s="22" t="s">
        <v>115</v>
      </c>
      <c r="J18" s="22" t="s">
        <v>2058</v>
      </c>
      <c r="K18" s="16">
        <v>37630</v>
      </c>
      <c r="L18" s="22" t="s">
        <v>822</v>
      </c>
      <c r="M18" s="293"/>
    </row>
    <row r="19" spans="1:13" s="26" customFormat="1" ht="99.75" customHeight="1" thickBot="1" x14ac:dyDescent="0.3">
      <c r="A19" s="22" t="s">
        <v>1447</v>
      </c>
      <c r="B19" s="28" t="s">
        <v>1696</v>
      </c>
      <c r="C19" s="28" t="s">
        <v>233</v>
      </c>
      <c r="D19" s="28" t="s">
        <v>24</v>
      </c>
      <c r="E19" s="28" t="s">
        <v>1818</v>
      </c>
      <c r="F19" s="28" t="s">
        <v>818</v>
      </c>
      <c r="G19" s="322">
        <v>28462</v>
      </c>
      <c r="H19" s="28" t="s">
        <v>2790</v>
      </c>
      <c r="I19" s="28" t="s">
        <v>8</v>
      </c>
      <c r="J19" s="28" t="s">
        <v>821</v>
      </c>
      <c r="K19" s="42">
        <v>37632</v>
      </c>
      <c r="L19" s="22" t="s">
        <v>822</v>
      </c>
      <c r="M19" s="293"/>
    </row>
    <row r="20" spans="1:13" s="26" customFormat="1" ht="99.75" customHeight="1" thickBot="1" x14ac:dyDescent="0.3">
      <c r="A20" s="22" t="s">
        <v>1447</v>
      </c>
      <c r="B20" s="22" t="s">
        <v>487</v>
      </c>
      <c r="C20" s="22" t="s">
        <v>91</v>
      </c>
      <c r="D20" s="22" t="s">
        <v>110</v>
      </c>
      <c r="E20" s="22" t="s">
        <v>2010</v>
      </c>
      <c r="F20" s="22" t="s">
        <v>825</v>
      </c>
      <c r="G20" s="322">
        <v>27552</v>
      </c>
      <c r="H20" s="22" t="s">
        <v>1137</v>
      </c>
      <c r="I20" s="22" t="s">
        <v>111</v>
      </c>
      <c r="J20" s="22" t="s">
        <v>821</v>
      </c>
      <c r="K20" s="16">
        <v>37645</v>
      </c>
      <c r="L20" s="22" t="s">
        <v>822</v>
      </c>
      <c r="M20" s="293"/>
    </row>
    <row r="21" spans="1:13" s="26" customFormat="1" ht="99.75" customHeight="1" thickBot="1" x14ac:dyDescent="0.3">
      <c r="A21" s="22" t="s">
        <v>1447</v>
      </c>
      <c r="B21" s="22" t="s">
        <v>535</v>
      </c>
      <c r="C21" s="22" t="s">
        <v>536</v>
      </c>
      <c r="D21" s="22" t="s">
        <v>102</v>
      </c>
      <c r="E21" s="22" t="s">
        <v>2048</v>
      </c>
      <c r="F21" s="22" t="s">
        <v>818</v>
      </c>
      <c r="G21" s="322">
        <v>24237</v>
      </c>
      <c r="H21" s="22" t="s">
        <v>2791</v>
      </c>
      <c r="I21" s="22" t="s">
        <v>537</v>
      </c>
      <c r="J21" s="28" t="s">
        <v>821</v>
      </c>
      <c r="K21" s="16">
        <v>37643</v>
      </c>
      <c r="L21" s="22" t="s">
        <v>822</v>
      </c>
      <c r="M21" s="293"/>
    </row>
    <row r="22" spans="1:13" s="26" customFormat="1" ht="99.75" customHeight="1" thickBot="1" x14ac:dyDescent="0.3">
      <c r="A22" s="22" t="s">
        <v>1447</v>
      </c>
      <c r="B22" s="22" t="s">
        <v>43</v>
      </c>
      <c r="C22" s="22" t="s">
        <v>239</v>
      </c>
      <c r="D22" s="22" t="s">
        <v>180</v>
      </c>
      <c r="E22" s="22" t="s">
        <v>2597</v>
      </c>
      <c r="F22" s="22" t="s">
        <v>818</v>
      </c>
      <c r="G22" s="322">
        <v>28612</v>
      </c>
      <c r="H22" s="22" t="s">
        <v>2598</v>
      </c>
      <c r="I22" s="22" t="s">
        <v>303</v>
      </c>
      <c r="J22" s="22" t="s">
        <v>821</v>
      </c>
      <c r="K22" s="16">
        <v>37645</v>
      </c>
      <c r="L22" s="22" t="s">
        <v>822</v>
      </c>
      <c r="M22" s="293"/>
    </row>
    <row r="23" spans="1:13" s="26" customFormat="1" ht="99.75" customHeight="1" thickBot="1" x14ac:dyDescent="0.3">
      <c r="A23" s="22" t="s">
        <v>1447</v>
      </c>
      <c r="B23" s="22" t="s">
        <v>498</v>
      </c>
      <c r="C23" s="22" t="s">
        <v>351</v>
      </c>
      <c r="D23" s="22" t="s">
        <v>354</v>
      </c>
      <c r="E23" s="22" t="s">
        <v>2375</v>
      </c>
      <c r="F23" s="22" t="s">
        <v>818</v>
      </c>
      <c r="G23" s="322">
        <v>30604</v>
      </c>
      <c r="H23" s="22" t="s">
        <v>1148</v>
      </c>
      <c r="I23" s="22" t="s">
        <v>314</v>
      </c>
      <c r="J23" s="28" t="s">
        <v>821</v>
      </c>
      <c r="K23" s="16">
        <v>37640</v>
      </c>
      <c r="L23" s="22" t="s">
        <v>822</v>
      </c>
      <c r="M23" s="293"/>
    </row>
    <row r="24" spans="1:13" s="26" customFormat="1" ht="99.75" customHeight="1" thickBot="1" x14ac:dyDescent="0.3">
      <c r="A24" s="22" t="s">
        <v>1447</v>
      </c>
      <c r="B24" s="22" t="s">
        <v>2792</v>
      </c>
      <c r="C24" s="22" t="s">
        <v>502</v>
      </c>
      <c r="D24" s="22" t="s">
        <v>48</v>
      </c>
      <c r="E24" s="22" t="s">
        <v>1930</v>
      </c>
      <c r="F24" s="22" t="s">
        <v>818</v>
      </c>
      <c r="G24" s="322">
        <v>20140</v>
      </c>
      <c r="H24" s="22" t="s">
        <v>2793</v>
      </c>
      <c r="I24" s="22" t="s">
        <v>503</v>
      </c>
      <c r="J24" s="22" t="s">
        <v>821</v>
      </c>
      <c r="K24" s="16">
        <v>37643</v>
      </c>
      <c r="L24" s="22" t="s">
        <v>822</v>
      </c>
      <c r="M24" s="293"/>
    </row>
    <row r="25" spans="1:13" s="26" customFormat="1" ht="99.75" customHeight="1" thickBot="1" x14ac:dyDescent="0.3">
      <c r="A25" s="22" t="s">
        <v>1447</v>
      </c>
      <c r="B25" s="22" t="s">
        <v>506</v>
      </c>
      <c r="C25" s="22" t="s">
        <v>114</v>
      </c>
      <c r="D25" s="22" t="s">
        <v>35</v>
      </c>
      <c r="E25" s="22" t="s">
        <v>1815</v>
      </c>
      <c r="F25" s="22" t="s">
        <v>818</v>
      </c>
      <c r="G25" s="322">
        <v>25277</v>
      </c>
      <c r="H25" s="22" t="s">
        <v>2794</v>
      </c>
      <c r="I25" s="22" t="s">
        <v>8</v>
      </c>
      <c r="J25" s="28" t="s">
        <v>821</v>
      </c>
      <c r="K25" s="16">
        <v>37632</v>
      </c>
      <c r="L25" s="22" t="s">
        <v>822</v>
      </c>
      <c r="M25" s="293"/>
    </row>
    <row r="26" spans="1:13" s="26" customFormat="1" ht="99.75" customHeight="1" thickBot="1" x14ac:dyDescent="0.3">
      <c r="A26" s="22" t="s">
        <v>1447</v>
      </c>
      <c r="B26" s="22" t="s">
        <v>733</v>
      </c>
      <c r="C26" s="22" t="s">
        <v>71</v>
      </c>
      <c r="D26" s="22" t="s">
        <v>276</v>
      </c>
      <c r="E26" s="22" t="s">
        <v>2069</v>
      </c>
      <c r="F26" s="22" t="s">
        <v>818</v>
      </c>
      <c r="G26" s="322">
        <v>38493</v>
      </c>
      <c r="H26" s="22" t="s">
        <v>2070</v>
      </c>
      <c r="I26" s="22" t="s">
        <v>115</v>
      </c>
      <c r="J26" s="22" t="s">
        <v>2058</v>
      </c>
      <c r="K26" s="16">
        <v>37630</v>
      </c>
      <c r="L26" s="22" t="s">
        <v>822</v>
      </c>
      <c r="M26" s="293"/>
    </row>
    <row r="27" spans="1:13" s="26" customFormat="1" ht="99.75" customHeight="1" thickBot="1" x14ac:dyDescent="0.3">
      <c r="A27" s="22" t="s">
        <v>1447</v>
      </c>
      <c r="B27" s="22" t="s">
        <v>217</v>
      </c>
      <c r="C27" s="22" t="s">
        <v>102</v>
      </c>
      <c r="D27" s="22" t="s">
        <v>895</v>
      </c>
      <c r="E27" s="22" t="s">
        <v>2255</v>
      </c>
      <c r="F27" s="22" t="s">
        <v>818</v>
      </c>
      <c r="G27" s="322">
        <v>24424</v>
      </c>
      <c r="H27" s="22" t="s">
        <v>2795</v>
      </c>
      <c r="I27" s="22" t="s">
        <v>115</v>
      </c>
      <c r="J27" s="28" t="s">
        <v>2058</v>
      </c>
      <c r="K27" s="16">
        <v>37630</v>
      </c>
      <c r="L27" s="22" t="s">
        <v>822</v>
      </c>
      <c r="M27" s="293"/>
    </row>
    <row r="28" spans="1:13" s="26" customFormat="1" ht="99.75" customHeight="1" thickBot="1" x14ac:dyDescent="0.3">
      <c r="A28" s="22" t="s">
        <v>1447</v>
      </c>
      <c r="B28" s="22" t="s">
        <v>505</v>
      </c>
      <c r="C28" s="22" t="s">
        <v>39</v>
      </c>
      <c r="D28" s="22" t="s">
        <v>17</v>
      </c>
      <c r="E28" s="22" t="s">
        <v>2253</v>
      </c>
      <c r="F28" s="22" t="s">
        <v>825</v>
      </c>
      <c r="G28" s="322">
        <v>21000</v>
      </c>
      <c r="H28" s="22" t="s">
        <v>2254</v>
      </c>
      <c r="I28" s="22" t="s">
        <v>115</v>
      </c>
      <c r="J28" s="22" t="s">
        <v>2058</v>
      </c>
      <c r="K28" s="16">
        <v>37630</v>
      </c>
      <c r="L28" s="22" t="s">
        <v>822</v>
      </c>
      <c r="M28" s="293"/>
    </row>
    <row r="29" spans="1:13" s="26" customFormat="1" ht="99.75" customHeight="1" thickBot="1" x14ac:dyDescent="0.3">
      <c r="A29" s="22" t="s">
        <v>1447</v>
      </c>
      <c r="B29" s="22" t="s">
        <v>121</v>
      </c>
      <c r="C29" s="22" t="s">
        <v>513</v>
      </c>
      <c r="D29" s="22" t="s">
        <v>2409</v>
      </c>
      <c r="E29" s="22" t="s">
        <v>2796</v>
      </c>
      <c r="F29" s="22" t="s">
        <v>818</v>
      </c>
      <c r="G29" s="322" t="s">
        <v>2797</v>
      </c>
      <c r="H29" s="22" t="s">
        <v>2411</v>
      </c>
      <c r="I29" s="22" t="s">
        <v>389</v>
      </c>
      <c r="J29" s="28" t="s">
        <v>821</v>
      </c>
      <c r="K29" s="16">
        <v>37640</v>
      </c>
      <c r="L29" s="22" t="s">
        <v>822</v>
      </c>
      <c r="M29" s="293"/>
    </row>
    <row r="30" spans="1:13" s="26" customFormat="1" ht="99.75" customHeight="1" thickBot="1" x14ac:dyDescent="0.3">
      <c r="A30" s="22" t="s">
        <v>1447</v>
      </c>
      <c r="B30" s="22" t="s">
        <v>677</v>
      </c>
      <c r="C30" s="22" t="s">
        <v>340</v>
      </c>
      <c r="D30" s="22" t="s">
        <v>678</v>
      </c>
      <c r="E30" s="22" t="s">
        <v>1509</v>
      </c>
      <c r="F30" s="22" t="s">
        <v>818</v>
      </c>
      <c r="G30" s="322">
        <v>31975</v>
      </c>
      <c r="H30" s="22" t="s">
        <v>1510</v>
      </c>
      <c r="I30" s="22" t="s">
        <v>2798</v>
      </c>
      <c r="J30" s="22" t="s">
        <v>821</v>
      </c>
      <c r="K30" s="16">
        <v>37645</v>
      </c>
      <c r="L30" s="22" t="s">
        <v>822</v>
      </c>
      <c r="M30" s="293"/>
    </row>
    <row r="31" spans="1:13" s="26" customFormat="1" ht="99.75" customHeight="1" thickBot="1" x14ac:dyDescent="0.3">
      <c r="A31" s="22" t="s">
        <v>1447</v>
      </c>
      <c r="B31" s="22" t="s">
        <v>450</v>
      </c>
      <c r="C31" s="22" t="s">
        <v>102</v>
      </c>
      <c r="D31" s="22" t="s">
        <v>108</v>
      </c>
      <c r="E31" s="22" t="s">
        <v>2551</v>
      </c>
      <c r="F31" s="22" t="s">
        <v>818</v>
      </c>
      <c r="G31" s="322">
        <v>35700</v>
      </c>
      <c r="H31" s="22" t="s">
        <v>2552</v>
      </c>
      <c r="I31" s="22" t="s">
        <v>422</v>
      </c>
      <c r="J31" s="28" t="s">
        <v>821</v>
      </c>
      <c r="K31" s="16">
        <v>37640</v>
      </c>
      <c r="L31" s="22" t="s">
        <v>822</v>
      </c>
      <c r="M31" s="293"/>
    </row>
    <row r="32" spans="1:13" s="26" customFormat="1" ht="99.75" customHeight="1" thickBot="1" x14ac:dyDescent="0.3">
      <c r="A32" s="22" t="s">
        <v>1447</v>
      </c>
      <c r="B32" s="22" t="s">
        <v>412</v>
      </c>
      <c r="C32" s="22" t="s">
        <v>6</v>
      </c>
      <c r="D32" s="22" t="s">
        <v>124</v>
      </c>
      <c r="E32" s="22" t="s">
        <v>1778</v>
      </c>
      <c r="F32" s="22" t="s">
        <v>818</v>
      </c>
      <c r="G32" s="322">
        <v>25095</v>
      </c>
      <c r="H32" s="22" t="s">
        <v>2799</v>
      </c>
      <c r="I32" s="22" t="s">
        <v>8</v>
      </c>
      <c r="J32" s="22" t="s">
        <v>821</v>
      </c>
      <c r="K32" s="16">
        <v>37632</v>
      </c>
      <c r="L32" s="22" t="s">
        <v>822</v>
      </c>
      <c r="M32" s="293"/>
    </row>
    <row r="33" spans="1:16384" s="26" customFormat="1" ht="99.75" customHeight="1" thickBot="1" x14ac:dyDescent="0.3">
      <c r="A33" s="22" t="s">
        <v>1447</v>
      </c>
      <c r="B33" s="22" t="s">
        <v>1588</v>
      </c>
      <c r="C33" s="22" t="s">
        <v>180</v>
      </c>
      <c r="D33" s="22" t="s">
        <v>72</v>
      </c>
      <c r="E33" s="22" t="s">
        <v>2137</v>
      </c>
      <c r="F33" s="22" t="s">
        <v>818</v>
      </c>
      <c r="G33" s="322" t="s">
        <v>2800</v>
      </c>
      <c r="H33" s="22" t="s">
        <v>2801</v>
      </c>
      <c r="I33" s="22" t="s">
        <v>115</v>
      </c>
      <c r="J33" s="28" t="s">
        <v>1951</v>
      </c>
      <c r="K33" s="16">
        <v>37630</v>
      </c>
      <c r="L33" s="22" t="s">
        <v>822</v>
      </c>
      <c r="M33" s="293"/>
    </row>
    <row r="34" spans="1:16384" s="26" customFormat="1" ht="99.75" customHeight="1" thickBot="1" x14ac:dyDescent="0.3">
      <c r="A34" s="22" t="s">
        <v>1447</v>
      </c>
      <c r="B34" s="22" t="s">
        <v>476</v>
      </c>
      <c r="C34" s="22" t="s">
        <v>351</v>
      </c>
      <c r="D34" s="22" t="s">
        <v>345</v>
      </c>
      <c r="E34" s="22" t="s">
        <v>1821</v>
      </c>
      <c r="F34" s="22" t="s">
        <v>818</v>
      </c>
      <c r="G34" s="322">
        <v>25732</v>
      </c>
      <c r="H34" s="22" t="s">
        <v>2802</v>
      </c>
      <c r="I34" s="22" t="s">
        <v>8</v>
      </c>
      <c r="J34" s="22" t="s">
        <v>821</v>
      </c>
      <c r="K34" s="16">
        <v>37632</v>
      </c>
      <c r="L34" s="22" t="s">
        <v>822</v>
      </c>
      <c r="M34" s="293"/>
    </row>
    <row r="35" spans="1:16384" s="26" customFormat="1" ht="99.75" customHeight="1" thickBot="1" x14ac:dyDescent="0.3">
      <c r="A35" s="22" t="s">
        <v>1447</v>
      </c>
      <c r="B35" s="22" t="s">
        <v>658</v>
      </c>
      <c r="C35" s="22" t="s">
        <v>102</v>
      </c>
      <c r="D35" s="22" t="s">
        <v>66</v>
      </c>
      <c r="E35" s="22" t="s">
        <v>1507</v>
      </c>
      <c r="F35" s="22" t="s">
        <v>818</v>
      </c>
      <c r="G35" s="322">
        <v>29904</v>
      </c>
      <c r="H35" s="22" t="s">
        <v>2803</v>
      </c>
      <c r="I35" s="22" t="s">
        <v>524</v>
      </c>
      <c r="J35" s="28" t="s">
        <v>821</v>
      </c>
      <c r="K35" s="16">
        <v>37640</v>
      </c>
      <c r="L35" s="22" t="s">
        <v>822</v>
      </c>
      <c r="M35" s="293"/>
    </row>
    <row r="36" spans="1:16384" s="26" customFormat="1" ht="99.75" customHeight="1" thickBot="1" x14ac:dyDescent="0.3">
      <c r="A36" s="22" t="s">
        <v>1447</v>
      </c>
      <c r="B36" s="22" t="s">
        <v>350</v>
      </c>
      <c r="C36" s="22" t="s">
        <v>51</v>
      </c>
      <c r="D36" s="22" t="s">
        <v>233</v>
      </c>
      <c r="E36" s="22" t="s">
        <v>1896</v>
      </c>
      <c r="F36" s="22" t="s">
        <v>825</v>
      </c>
      <c r="G36" s="322">
        <v>23201</v>
      </c>
      <c r="H36" s="22" t="s">
        <v>1897</v>
      </c>
      <c r="I36" s="22" t="s">
        <v>128</v>
      </c>
      <c r="J36" s="22" t="s">
        <v>821</v>
      </c>
      <c r="K36" s="16">
        <v>37641</v>
      </c>
      <c r="L36" s="22" t="s">
        <v>822</v>
      </c>
      <c r="M36" s="293"/>
    </row>
    <row r="37" spans="1:16384" s="26" customFormat="1" ht="99.75" customHeight="1" thickBot="1" x14ac:dyDescent="0.3">
      <c r="A37" s="22" t="s">
        <v>1447</v>
      </c>
      <c r="B37" s="22" t="s">
        <v>420</v>
      </c>
      <c r="C37" s="22" t="s">
        <v>194</v>
      </c>
      <c r="D37" s="22" t="s">
        <v>30</v>
      </c>
      <c r="E37" s="22" t="s">
        <v>1959</v>
      </c>
      <c r="F37" s="22" t="s">
        <v>818</v>
      </c>
      <c r="G37" s="322">
        <v>31097</v>
      </c>
      <c r="H37" s="22" t="s">
        <v>1960</v>
      </c>
      <c r="I37" s="22" t="s">
        <v>111</v>
      </c>
      <c r="J37" s="28" t="s">
        <v>821</v>
      </c>
      <c r="K37" s="16">
        <v>37645</v>
      </c>
      <c r="L37" s="22" t="s">
        <v>822</v>
      </c>
      <c r="M37" s="293"/>
    </row>
    <row r="38" spans="1:16384" s="310" customFormat="1" ht="48" thickBot="1" x14ac:dyDescent="0.3">
      <c r="A38" s="316"/>
      <c r="B38" s="316"/>
      <c r="C38" s="316"/>
      <c r="D38" s="316"/>
      <c r="E38" s="323" t="s">
        <v>2973</v>
      </c>
      <c r="F38" s="316"/>
      <c r="G38" s="316"/>
      <c r="H38" s="316"/>
      <c r="I38" s="316"/>
      <c r="J38" s="316"/>
      <c r="K38" s="316"/>
      <c r="L38" s="316"/>
      <c r="M38" s="316"/>
      <c r="N38" s="316"/>
      <c r="O38" s="316"/>
      <c r="P38" s="316"/>
      <c r="Q38" s="316"/>
      <c r="R38" s="316"/>
      <c r="S38" s="316"/>
      <c r="T38" s="316"/>
      <c r="U38" s="316"/>
      <c r="V38" s="316"/>
      <c r="W38" s="316"/>
      <c r="X38" s="316"/>
      <c r="Y38" s="316"/>
      <c r="Z38" s="316"/>
      <c r="AA38" s="316"/>
      <c r="AB38" s="316"/>
      <c r="AC38" s="316"/>
      <c r="AD38" s="316"/>
      <c r="AE38" s="316"/>
      <c r="AF38" s="316"/>
      <c r="AG38" s="316"/>
      <c r="AH38" s="316"/>
      <c r="AI38" s="316"/>
      <c r="AJ38" s="316"/>
      <c r="AK38" s="316"/>
      <c r="AL38" s="316"/>
      <c r="AM38" s="316"/>
      <c r="AN38" s="316"/>
      <c r="AO38" s="316"/>
      <c r="AP38" s="316"/>
      <c r="AQ38" s="316"/>
      <c r="AR38" s="316"/>
      <c r="AS38" s="316"/>
      <c r="AT38" s="316"/>
      <c r="AU38" s="316"/>
      <c r="AV38" s="316"/>
      <c r="AW38" s="316"/>
      <c r="AX38" s="316"/>
      <c r="AY38" s="316"/>
      <c r="AZ38" s="316"/>
      <c r="BA38" s="316"/>
      <c r="BB38" s="316"/>
      <c r="BC38" s="316"/>
      <c r="BD38" s="316"/>
      <c r="BE38" s="316"/>
      <c r="BF38" s="316"/>
      <c r="BG38" s="316"/>
      <c r="BH38" s="316"/>
      <c r="BI38" s="316"/>
      <c r="BJ38" s="316"/>
      <c r="BK38" s="316"/>
      <c r="BL38" s="316"/>
      <c r="BM38" s="316"/>
      <c r="BN38" s="316"/>
      <c r="BO38" s="316"/>
      <c r="BP38" s="316"/>
      <c r="BQ38" s="316"/>
      <c r="BR38" s="316"/>
      <c r="BS38" s="316"/>
      <c r="BT38" s="316"/>
      <c r="BU38" s="316"/>
      <c r="BV38" s="316"/>
      <c r="BW38" s="316"/>
      <c r="BX38" s="316"/>
      <c r="BY38" s="316"/>
      <c r="BZ38" s="316"/>
      <c r="CA38" s="316"/>
      <c r="CB38" s="316"/>
      <c r="CC38" s="316"/>
      <c r="CD38" s="316"/>
      <c r="CE38" s="316"/>
      <c r="CF38" s="316"/>
      <c r="CG38" s="316"/>
      <c r="CH38" s="316"/>
      <c r="CI38" s="316"/>
      <c r="CJ38" s="316"/>
      <c r="CK38" s="316"/>
      <c r="CL38" s="316"/>
      <c r="CM38" s="316"/>
      <c r="CN38" s="316"/>
      <c r="CO38" s="316"/>
      <c r="CP38" s="316"/>
      <c r="CQ38" s="316"/>
      <c r="CR38" s="316"/>
      <c r="CS38" s="316"/>
      <c r="CT38" s="316"/>
      <c r="CU38" s="316"/>
      <c r="CV38" s="316"/>
      <c r="CW38" s="316"/>
      <c r="CX38" s="316"/>
      <c r="CY38" s="316"/>
      <c r="CZ38" s="316"/>
      <c r="DA38" s="316"/>
      <c r="DB38" s="316"/>
      <c r="DC38" s="316"/>
      <c r="DD38" s="316"/>
      <c r="DE38" s="316"/>
      <c r="DF38" s="316"/>
      <c r="DG38" s="316"/>
      <c r="DH38" s="316"/>
      <c r="DI38" s="316"/>
      <c r="DJ38" s="316"/>
      <c r="DK38" s="316"/>
      <c r="DL38" s="316"/>
      <c r="DM38" s="316"/>
      <c r="DN38" s="316"/>
      <c r="DO38" s="316"/>
      <c r="DP38" s="316"/>
      <c r="DQ38" s="316"/>
      <c r="DR38" s="316"/>
      <c r="DS38" s="316"/>
      <c r="DT38" s="316"/>
      <c r="DU38" s="316"/>
      <c r="DV38" s="316"/>
      <c r="DW38" s="316"/>
      <c r="DX38" s="316"/>
      <c r="DY38" s="316"/>
      <c r="DZ38" s="316"/>
      <c r="EA38" s="316"/>
      <c r="EB38" s="316"/>
      <c r="EC38" s="316"/>
      <c r="ED38" s="316"/>
      <c r="EE38" s="316"/>
      <c r="EF38" s="316"/>
      <c r="EG38" s="316"/>
      <c r="EH38" s="316"/>
      <c r="EI38" s="316"/>
      <c r="EJ38" s="316"/>
      <c r="EK38" s="316"/>
      <c r="EL38" s="316"/>
      <c r="EM38" s="316"/>
      <c r="EN38" s="316"/>
      <c r="EO38" s="316"/>
      <c r="EP38" s="316"/>
      <c r="EQ38" s="316"/>
      <c r="ER38" s="316"/>
      <c r="ES38" s="316"/>
      <c r="ET38" s="316"/>
      <c r="EU38" s="316"/>
      <c r="EV38" s="316"/>
      <c r="EW38" s="316"/>
      <c r="EX38" s="316"/>
      <c r="EY38" s="316"/>
      <c r="EZ38" s="316"/>
      <c r="FA38" s="316"/>
      <c r="FB38" s="316"/>
      <c r="FC38" s="316"/>
      <c r="FD38" s="316"/>
      <c r="FE38" s="316"/>
      <c r="FF38" s="316"/>
      <c r="FG38" s="316"/>
      <c r="FH38" s="316"/>
      <c r="FI38" s="316"/>
      <c r="FJ38" s="316"/>
      <c r="FK38" s="316"/>
      <c r="FL38" s="316"/>
      <c r="FM38" s="316"/>
      <c r="FN38" s="316"/>
      <c r="FO38" s="316"/>
      <c r="FP38" s="316"/>
      <c r="FQ38" s="316"/>
      <c r="FR38" s="316"/>
      <c r="FS38" s="316"/>
      <c r="FT38" s="316"/>
      <c r="FU38" s="316"/>
      <c r="FV38" s="316"/>
      <c r="FW38" s="316"/>
      <c r="FX38" s="316"/>
      <c r="FY38" s="316"/>
      <c r="FZ38" s="316"/>
      <c r="GA38" s="316"/>
      <c r="GB38" s="316"/>
      <c r="GC38" s="316"/>
      <c r="GD38" s="316"/>
      <c r="GE38" s="316"/>
      <c r="GF38" s="316"/>
      <c r="GG38" s="316"/>
      <c r="GH38" s="316"/>
      <c r="GI38" s="316"/>
      <c r="GJ38" s="316"/>
      <c r="GK38" s="316"/>
      <c r="GL38" s="316"/>
      <c r="GM38" s="316"/>
      <c r="GN38" s="316"/>
      <c r="GO38" s="316"/>
      <c r="GP38" s="316"/>
      <c r="GQ38" s="316"/>
      <c r="GR38" s="316"/>
      <c r="GS38" s="316"/>
      <c r="GT38" s="316"/>
      <c r="GU38" s="316"/>
      <c r="GV38" s="316"/>
      <c r="GW38" s="316"/>
      <c r="GX38" s="316"/>
      <c r="GY38" s="316"/>
      <c r="GZ38" s="316"/>
      <c r="HA38" s="316"/>
      <c r="HB38" s="316"/>
      <c r="HC38" s="316"/>
      <c r="HD38" s="316"/>
      <c r="HE38" s="316"/>
      <c r="HF38" s="316"/>
      <c r="HG38" s="316"/>
      <c r="HH38" s="316"/>
      <c r="HI38" s="316"/>
      <c r="HJ38" s="316"/>
      <c r="HK38" s="316"/>
      <c r="HL38" s="316"/>
      <c r="HM38" s="316"/>
      <c r="HN38" s="316"/>
      <c r="HO38" s="316"/>
      <c r="HP38" s="316"/>
      <c r="HQ38" s="316"/>
      <c r="HR38" s="316"/>
      <c r="HS38" s="316"/>
      <c r="HT38" s="316"/>
      <c r="HU38" s="316"/>
      <c r="HV38" s="316"/>
      <c r="HW38" s="316"/>
      <c r="HX38" s="316"/>
      <c r="HY38" s="316"/>
      <c r="HZ38" s="316"/>
      <c r="IA38" s="316"/>
      <c r="IB38" s="316"/>
      <c r="IC38" s="316"/>
      <c r="ID38" s="316"/>
      <c r="IE38" s="316"/>
      <c r="IF38" s="316"/>
      <c r="IG38" s="316"/>
      <c r="IH38" s="316"/>
      <c r="II38" s="316"/>
      <c r="IJ38" s="316"/>
      <c r="IK38" s="316"/>
      <c r="IL38" s="316"/>
      <c r="IM38" s="316"/>
      <c r="IN38" s="316"/>
      <c r="IO38" s="316"/>
      <c r="IP38" s="316"/>
      <c r="IQ38" s="316"/>
      <c r="IR38" s="316"/>
      <c r="IS38" s="316"/>
      <c r="IT38" s="316"/>
      <c r="IU38" s="316"/>
      <c r="IV38" s="316"/>
      <c r="IW38" s="316"/>
      <c r="IX38" s="316"/>
      <c r="IY38" s="316"/>
      <c r="IZ38" s="316"/>
      <c r="JA38" s="316"/>
      <c r="JB38" s="316"/>
      <c r="JC38" s="316"/>
      <c r="JD38" s="316"/>
      <c r="JE38" s="316"/>
      <c r="JF38" s="316"/>
      <c r="JG38" s="316"/>
      <c r="JH38" s="316"/>
      <c r="JI38" s="316"/>
      <c r="JJ38" s="316"/>
      <c r="JK38" s="316"/>
      <c r="JL38" s="316"/>
      <c r="JM38" s="316"/>
      <c r="JN38" s="316"/>
      <c r="JO38" s="316"/>
      <c r="JP38" s="316"/>
      <c r="JQ38" s="316"/>
      <c r="JR38" s="316"/>
      <c r="JS38" s="316"/>
      <c r="JT38" s="316"/>
      <c r="JU38" s="316"/>
      <c r="JV38" s="316"/>
      <c r="JW38" s="316"/>
      <c r="JX38" s="316"/>
      <c r="JY38" s="316"/>
      <c r="JZ38" s="316"/>
      <c r="KA38" s="316"/>
      <c r="KB38" s="316"/>
      <c r="KC38" s="316"/>
      <c r="KD38" s="316"/>
      <c r="KE38" s="316"/>
      <c r="KF38" s="316"/>
      <c r="KG38" s="316"/>
      <c r="KH38" s="316"/>
      <c r="KI38" s="316"/>
      <c r="KJ38" s="316"/>
      <c r="KK38" s="316"/>
      <c r="KL38" s="316"/>
      <c r="KM38" s="316"/>
      <c r="KN38" s="316"/>
      <c r="KO38" s="316"/>
      <c r="KP38" s="316"/>
      <c r="KQ38" s="316"/>
      <c r="KR38" s="316"/>
      <c r="KS38" s="316"/>
      <c r="KT38" s="316"/>
      <c r="KU38" s="316"/>
      <c r="KV38" s="316"/>
      <c r="KW38" s="316"/>
      <c r="KX38" s="316"/>
      <c r="KY38" s="316"/>
      <c r="KZ38" s="316"/>
      <c r="LA38" s="316"/>
      <c r="LB38" s="316"/>
      <c r="LC38" s="316"/>
      <c r="LD38" s="316"/>
      <c r="LE38" s="316"/>
      <c r="LF38" s="316"/>
      <c r="LG38" s="316"/>
      <c r="LH38" s="316"/>
      <c r="LI38" s="316"/>
      <c r="LJ38" s="316"/>
      <c r="LK38" s="316"/>
      <c r="LL38" s="316"/>
      <c r="LM38" s="316"/>
      <c r="LN38" s="316"/>
      <c r="LO38" s="316"/>
      <c r="LP38" s="316"/>
      <c r="LQ38" s="316"/>
      <c r="LR38" s="316"/>
      <c r="LS38" s="316"/>
      <c r="LT38" s="316"/>
      <c r="LU38" s="316"/>
      <c r="LV38" s="316"/>
      <c r="LW38" s="316"/>
      <c r="LX38" s="316"/>
      <c r="LY38" s="316"/>
      <c r="LZ38" s="316"/>
      <c r="MA38" s="316"/>
      <c r="MB38" s="316"/>
      <c r="MC38" s="316"/>
      <c r="MD38" s="316"/>
      <c r="ME38" s="316"/>
      <c r="MF38" s="316"/>
      <c r="MG38" s="316"/>
      <c r="MH38" s="316"/>
      <c r="MI38" s="316"/>
      <c r="MJ38" s="316"/>
      <c r="MK38" s="316"/>
      <c r="ML38" s="316"/>
      <c r="MM38" s="316"/>
      <c r="MN38" s="316"/>
      <c r="MO38" s="316"/>
      <c r="MP38" s="316"/>
      <c r="MQ38" s="316"/>
      <c r="MR38" s="316"/>
      <c r="MS38" s="316"/>
      <c r="MT38" s="316"/>
      <c r="MU38" s="316"/>
      <c r="MV38" s="316"/>
      <c r="MW38" s="316"/>
      <c r="MX38" s="316"/>
      <c r="MY38" s="316"/>
      <c r="MZ38" s="316"/>
      <c r="NA38" s="316"/>
      <c r="NB38" s="316"/>
      <c r="NC38" s="316"/>
      <c r="ND38" s="316"/>
      <c r="NE38" s="316"/>
      <c r="NF38" s="316"/>
      <c r="NG38" s="316"/>
      <c r="NH38" s="316"/>
      <c r="NI38" s="316"/>
      <c r="NJ38" s="316"/>
      <c r="NK38" s="316"/>
      <c r="NL38" s="316"/>
      <c r="NM38" s="316"/>
      <c r="NN38" s="316"/>
      <c r="NO38" s="316"/>
      <c r="NP38" s="316"/>
      <c r="NQ38" s="316"/>
      <c r="NR38" s="316"/>
      <c r="NS38" s="316"/>
      <c r="NT38" s="316"/>
      <c r="NU38" s="316"/>
      <c r="NV38" s="316"/>
      <c r="NW38" s="316"/>
      <c r="NX38" s="316"/>
      <c r="NY38" s="316"/>
      <c r="NZ38" s="316"/>
      <c r="OA38" s="316"/>
      <c r="OB38" s="316"/>
      <c r="OC38" s="316"/>
      <c r="OD38" s="316"/>
      <c r="OE38" s="316"/>
      <c r="OF38" s="316"/>
      <c r="OG38" s="316"/>
      <c r="OH38" s="316"/>
      <c r="OI38" s="316"/>
      <c r="OJ38" s="316"/>
      <c r="OK38" s="316"/>
      <c r="OL38" s="316"/>
      <c r="OM38" s="316"/>
      <c r="ON38" s="316"/>
      <c r="OO38" s="316"/>
      <c r="OP38" s="316"/>
      <c r="OQ38" s="316"/>
      <c r="OR38" s="316"/>
      <c r="OS38" s="316"/>
      <c r="OT38" s="316"/>
      <c r="OU38" s="316"/>
      <c r="OV38" s="316"/>
      <c r="OW38" s="316"/>
      <c r="OX38" s="316"/>
      <c r="OY38" s="316"/>
      <c r="OZ38" s="316"/>
      <c r="PA38" s="316"/>
      <c r="PB38" s="316"/>
      <c r="PC38" s="316"/>
      <c r="PD38" s="316"/>
      <c r="PE38" s="316"/>
      <c r="PF38" s="316"/>
      <c r="PG38" s="316"/>
      <c r="PH38" s="316"/>
      <c r="PI38" s="316"/>
      <c r="PJ38" s="316"/>
      <c r="PK38" s="316"/>
      <c r="PL38" s="316"/>
      <c r="PM38" s="316"/>
      <c r="PN38" s="316"/>
      <c r="PO38" s="316"/>
      <c r="PP38" s="316"/>
      <c r="PQ38" s="316"/>
      <c r="PR38" s="316"/>
      <c r="PS38" s="316"/>
      <c r="PT38" s="316"/>
      <c r="PU38" s="316"/>
      <c r="PV38" s="316"/>
      <c r="PW38" s="316"/>
      <c r="PX38" s="316"/>
      <c r="PY38" s="316"/>
      <c r="PZ38" s="316"/>
      <c r="QA38" s="316"/>
      <c r="QB38" s="316"/>
      <c r="QC38" s="316"/>
      <c r="QD38" s="316"/>
      <c r="QE38" s="316"/>
      <c r="QF38" s="316"/>
      <c r="QG38" s="316"/>
      <c r="QH38" s="316"/>
      <c r="QI38" s="316"/>
      <c r="QJ38" s="316"/>
      <c r="QK38" s="316"/>
      <c r="QL38" s="316"/>
      <c r="QM38" s="316"/>
      <c r="QN38" s="316"/>
      <c r="QO38" s="316"/>
      <c r="QP38" s="316"/>
      <c r="QQ38" s="316"/>
      <c r="QR38" s="316"/>
      <c r="QS38" s="316"/>
      <c r="QT38" s="316"/>
      <c r="QU38" s="316"/>
      <c r="QV38" s="316"/>
      <c r="QW38" s="316"/>
      <c r="QX38" s="316"/>
      <c r="QY38" s="316"/>
      <c r="QZ38" s="316"/>
      <c r="RA38" s="316"/>
      <c r="RB38" s="316"/>
      <c r="RC38" s="316"/>
      <c r="RD38" s="316"/>
      <c r="RE38" s="316"/>
      <c r="RF38" s="316"/>
      <c r="RG38" s="316"/>
      <c r="RH38" s="316"/>
      <c r="RI38" s="316"/>
      <c r="RJ38" s="316"/>
      <c r="RK38" s="316"/>
      <c r="RL38" s="316"/>
      <c r="RM38" s="316"/>
      <c r="RN38" s="316"/>
      <c r="RO38" s="316"/>
      <c r="RP38" s="316"/>
      <c r="RQ38" s="316"/>
      <c r="RR38" s="316"/>
      <c r="RS38" s="316"/>
      <c r="RT38" s="316"/>
      <c r="RU38" s="316"/>
      <c r="RV38" s="316"/>
      <c r="RW38" s="316"/>
      <c r="RX38" s="316"/>
      <c r="RY38" s="316"/>
      <c r="RZ38" s="316"/>
      <c r="SA38" s="316"/>
      <c r="SB38" s="316"/>
      <c r="SC38" s="316"/>
      <c r="SD38" s="316"/>
      <c r="SE38" s="316"/>
      <c r="SF38" s="316"/>
      <c r="SG38" s="316"/>
      <c r="SH38" s="316"/>
      <c r="SI38" s="316"/>
      <c r="SJ38" s="316"/>
      <c r="SK38" s="316"/>
      <c r="SL38" s="316"/>
      <c r="SM38" s="316"/>
      <c r="SN38" s="316"/>
      <c r="SO38" s="316"/>
      <c r="SP38" s="316"/>
      <c r="SQ38" s="316"/>
      <c r="SR38" s="316"/>
      <c r="SS38" s="316"/>
      <c r="ST38" s="316"/>
      <c r="SU38" s="316"/>
      <c r="SV38" s="316"/>
      <c r="SW38" s="316"/>
      <c r="SX38" s="316"/>
      <c r="SY38" s="316"/>
      <c r="SZ38" s="316"/>
      <c r="TA38" s="316"/>
      <c r="TB38" s="316"/>
      <c r="TC38" s="316"/>
      <c r="TD38" s="316"/>
      <c r="TE38" s="316"/>
      <c r="TF38" s="316"/>
      <c r="TG38" s="316"/>
      <c r="TH38" s="316"/>
      <c r="TI38" s="316"/>
      <c r="TJ38" s="316"/>
      <c r="TK38" s="316"/>
      <c r="TL38" s="316"/>
      <c r="TM38" s="316"/>
      <c r="TN38" s="316"/>
      <c r="TO38" s="316"/>
      <c r="TP38" s="316"/>
      <c r="TQ38" s="316"/>
      <c r="TR38" s="316"/>
      <c r="TS38" s="316"/>
      <c r="TT38" s="316"/>
      <c r="TU38" s="316"/>
      <c r="TV38" s="316"/>
      <c r="TW38" s="316"/>
      <c r="TX38" s="316"/>
      <c r="TY38" s="316"/>
      <c r="TZ38" s="316"/>
      <c r="UA38" s="316"/>
      <c r="UB38" s="316"/>
      <c r="UC38" s="316"/>
      <c r="UD38" s="316"/>
      <c r="UE38" s="316"/>
      <c r="UF38" s="316"/>
      <c r="UG38" s="316"/>
      <c r="UH38" s="316"/>
      <c r="UI38" s="316"/>
      <c r="UJ38" s="316"/>
      <c r="UK38" s="316"/>
      <c r="UL38" s="316"/>
      <c r="UM38" s="316"/>
      <c r="UN38" s="316"/>
      <c r="UO38" s="316"/>
      <c r="UP38" s="316"/>
      <c r="UQ38" s="316"/>
      <c r="UR38" s="316"/>
      <c r="US38" s="316"/>
      <c r="UT38" s="316"/>
      <c r="UU38" s="316"/>
      <c r="UV38" s="316"/>
      <c r="UW38" s="316"/>
      <c r="UX38" s="316"/>
      <c r="UY38" s="316"/>
      <c r="UZ38" s="316"/>
      <c r="VA38" s="316"/>
      <c r="VB38" s="316"/>
      <c r="VC38" s="316"/>
      <c r="VD38" s="316"/>
      <c r="VE38" s="316"/>
      <c r="VF38" s="316"/>
      <c r="VG38" s="316"/>
      <c r="VH38" s="316"/>
      <c r="VI38" s="316"/>
      <c r="VJ38" s="316"/>
      <c r="VK38" s="316"/>
      <c r="VL38" s="316"/>
      <c r="VM38" s="316"/>
      <c r="VN38" s="316"/>
      <c r="VO38" s="316"/>
      <c r="VP38" s="316"/>
      <c r="VQ38" s="316"/>
      <c r="VR38" s="316"/>
      <c r="VS38" s="316"/>
      <c r="VT38" s="316"/>
      <c r="VU38" s="316"/>
      <c r="VV38" s="316"/>
      <c r="VW38" s="316"/>
      <c r="VX38" s="316"/>
      <c r="VY38" s="316"/>
      <c r="VZ38" s="316"/>
      <c r="WA38" s="316"/>
      <c r="WB38" s="316"/>
      <c r="WC38" s="316"/>
      <c r="WD38" s="316"/>
      <c r="WE38" s="316"/>
      <c r="WF38" s="316"/>
      <c r="WG38" s="316"/>
      <c r="WH38" s="316"/>
      <c r="WI38" s="316"/>
      <c r="WJ38" s="316"/>
      <c r="WK38" s="316"/>
      <c r="WL38" s="316"/>
      <c r="WM38" s="316"/>
      <c r="WN38" s="316"/>
      <c r="WO38" s="316"/>
      <c r="WP38" s="316"/>
      <c r="WQ38" s="316"/>
      <c r="WR38" s="316"/>
      <c r="WS38" s="316"/>
      <c r="WT38" s="316"/>
      <c r="WU38" s="316"/>
      <c r="WV38" s="316"/>
      <c r="WW38" s="316"/>
      <c r="WX38" s="316"/>
      <c r="WY38" s="316"/>
      <c r="WZ38" s="316"/>
      <c r="XA38" s="316"/>
      <c r="XB38" s="316"/>
      <c r="XC38" s="316"/>
      <c r="XD38" s="316"/>
      <c r="XE38" s="316"/>
      <c r="XF38" s="316"/>
      <c r="XG38" s="316"/>
      <c r="XH38" s="316"/>
      <c r="XI38" s="316"/>
      <c r="XJ38" s="316"/>
      <c r="XK38" s="316"/>
      <c r="XL38" s="316"/>
      <c r="XM38" s="316"/>
      <c r="XN38" s="316"/>
      <c r="XO38" s="316"/>
      <c r="XP38" s="316"/>
      <c r="XQ38" s="316"/>
      <c r="XR38" s="316"/>
      <c r="XS38" s="316"/>
      <c r="XT38" s="316"/>
      <c r="XU38" s="316"/>
      <c r="XV38" s="316"/>
      <c r="XW38" s="316"/>
      <c r="XX38" s="316"/>
      <c r="XY38" s="316"/>
      <c r="XZ38" s="316"/>
      <c r="YA38" s="316"/>
      <c r="YB38" s="316"/>
      <c r="YC38" s="316"/>
      <c r="YD38" s="316"/>
      <c r="YE38" s="316"/>
      <c r="YF38" s="316"/>
      <c r="YG38" s="316"/>
      <c r="YH38" s="316"/>
      <c r="YI38" s="316"/>
      <c r="YJ38" s="316"/>
      <c r="YK38" s="316"/>
      <c r="YL38" s="316"/>
      <c r="YM38" s="316"/>
      <c r="YN38" s="316"/>
      <c r="YO38" s="316"/>
      <c r="YP38" s="316"/>
      <c r="YQ38" s="316"/>
      <c r="YR38" s="316"/>
      <c r="YS38" s="316"/>
      <c r="YT38" s="316"/>
      <c r="YU38" s="316"/>
      <c r="YV38" s="316"/>
      <c r="YW38" s="316"/>
      <c r="YX38" s="316"/>
      <c r="YY38" s="316"/>
      <c r="YZ38" s="316"/>
      <c r="ZA38" s="316"/>
      <c r="ZB38" s="316"/>
      <c r="ZC38" s="316"/>
      <c r="ZD38" s="316"/>
      <c r="ZE38" s="316"/>
      <c r="ZF38" s="316"/>
      <c r="ZG38" s="316"/>
      <c r="ZH38" s="316"/>
      <c r="ZI38" s="316"/>
      <c r="ZJ38" s="316"/>
      <c r="ZK38" s="316"/>
      <c r="ZL38" s="316"/>
      <c r="ZM38" s="316"/>
      <c r="ZN38" s="316"/>
      <c r="ZO38" s="316"/>
      <c r="ZP38" s="316"/>
      <c r="ZQ38" s="316"/>
      <c r="ZR38" s="316"/>
      <c r="ZS38" s="316"/>
      <c r="ZT38" s="316"/>
      <c r="ZU38" s="316"/>
      <c r="ZV38" s="316"/>
      <c r="ZW38" s="316"/>
      <c r="ZX38" s="316"/>
      <c r="ZY38" s="316"/>
      <c r="ZZ38" s="316"/>
      <c r="AAA38" s="316"/>
      <c r="AAB38" s="316"/>
      <c r="AAC38" s="316"/>
      <c r="AAD38" s="316"/>
      <c r="AAE38" s="316"/>
      <c r="AAF38" s="316"/>
      <c r="AAG38" s="316"/>
      <c r="AAH38" s="316"/>
      <c r="AAI38" s="316"/>
      <c r="AAJ38" s="316"/>
      <c r="AAK38" s="316"/>
      <c r="AAL38" s="316"/>
      <c r="AAM38" s="316"/>
      <c r="AAN38" s="316"/>
      <c r="AAO38" s="316"/>
      <c r="AAP38" s="316"/>
      <c r="AAQ38" s="316"/>
      <c r="AAR38" s="316"/>
      <c r="AAS38" s="316"/>
      <c r="AAT38" s="316"/>
      <c r="AAU38" s="316"/>
      <c r="AAV38" s="316"/>
      <c r="AAW38" s="316"/>
      <c r="AAX38" s="316"/>
      <c r="AAY38" s="316"/>
      <c r="AAZ38" s="316"/>
      <c r="ABA38" s="316"/>
      <c r="ABB38" s="316"/>
      <c r="ABC38" s="316"/>
      <c r="ABD38" s="316"/>
      <c r="ABE38" s="316"/>
      <c r="ABF38" s="316"/>
      <c r="ABG38" s="316"/>
      <c r="ABH38" s="316"/>
      <c r="ABI38" s="316"/>
      <c r="ABJ38" s="316"/>
      <c r="ABK38" s="316"/>
      <c r="ABL38" s="316"/>
      <c r="ABM38" s="316"/>
      <c r="ABN38" s="316"/>
      <c r="ABO38" s="316"/>
      <c r="ABP38" s="316"/>
      <c r="ABQ38" s="316"/>
      <c r="ABR38" s="316"/>
      <c r="ABS38" s="316"/>
      <c r="ABT38" s="316"/>
      <c r="ABU38" s="316"/>
      <c r="ABV38" s="316"/>
      <c r="ABW38" s="316"/>
      <c r="ABX38" s="316"/>
      <c r="ABY38" s="316"/>
      <c r="ABZ38" s="316"/>
      <c r="ACA38" s="316"/>
      <c r="ACB38" s="316"/>
      <c r="ACC38" s="316"/>
      <c r="ACD38" s="316"/>
      <c r="ACE38" s="316"/>
      <c r="ACF38" s="316"/>
      <c r="ACG38" s="316"/>
      <c r="ACH38" s="316"/>
      <c r="ACI38" s="316"/>
      <c r="ACJ38" s="316"/>
      <c r="ACK38" s="316"/>
      <c r="ACL38" s="316"/>
      <c r="ACM38" s="316"/>
      <c r="ACN38" s="316"/>
      <c r="ACO38" s="316"/>
      <c r="ACP38" s="316"/>
      <c r="ACQ38" s="316"/>
      <c r="ACR38" s="316"/>
      <c r="ACS38" s="316"/>
      <c r="ACT38" s="316"/>
      <c r="ACU38" s="316"/>
      <c r="ACV38" s="316"/>
      <c r="ACW38" s="316"/>
      <c r="ACX38" s="316"/>
      <c r="ACY38" s="316"/>
      <c r="ACZ38" s="316"/>
      <c r="ADA38" s="316"/>
      <c r="ADB38" s="316"/>
      <c r="ADC38" s="316"/>
      <c r="ADD38" s="316"/>
      <c r="ADE38" s="316"/>
      <c r="ADF38" s="316"/>
      <c r="ADG38" s="316"/>
      <c r="ADH38" s="316"/>
      <c r="ADI38" s="316"/>
      <c r="ADJ38" s="316"/>
      <c r="ADK38" s="316"/>
      <c r="ADL38" s="316"/>
      <c r="ADM38" s="316"/>
      <c r="ADN38" s="316"/>
      <c r="ADO38" s="316"/>
      <c r="ADP38" s="316"/>
      <c r="ADQ38" s="316"/>
      <c r="ADR38" s="316"/>
      <c r="ADS38" s="316"/>
      <c r="ADT38" s="316"/>
      <c r="ADU38" s="316"/>
      <c r="ADV38" s="316"/>
      <c r="ADW38" s="316"/>
      <c r="ADX38" s="316"/>
      <c r="ADY38" s="316"/>
      <c r="ADZ38" s="316"/>
      <c r="AEA38" s="316"/>
      <c r="AEB38" s="316"/>
      <c r="AEC38" s="316"/>
      <c r="AED38" s="316"/>
      <c r="AEE38" s="316"/>
      <c r="AEF38" s="316"/>
      <c r="AEG38" s="316"/>
      <c r="AEH38" s="316"/>
      <c r="AEI38" s="316"/>
      <c r="AEJ38" s="316"/>
      <c r="AEK38" s="316"/>
      <c r="AEL38" s="316"/>
      <c r="AEM38" s="316"/>
      <c r="AEN38" s="316"/>
      <c r="AEO38" s="316"/>
      <c r="AEP38" s="316"/>
      <c r="AEQ38" s="316"/>
      <c r="AER38" s="316"/>
      <c r="AES38" s="316"/>
      <c r="AET38" s="316"/>
      <c r="AEU38" s="316"/>
      <c r="AEV38" s="316"/>
      <c r="AEW38" s="316"/>
      <c r="AEX38" s="316"/>
      <c r="AEY38" s="316"/>
      <c r="AEZ38" s="316"/>
      <c r="AFA38" s="316"/>
      <c r="AFB38" s="316"/>
      <c r="AFC38" s="316"/>
      <c r="AFD38" s="316"/>
      <c r="AFE38" s="316"/>
      <c r="AFF38" s="316"/>
      <c r="AFG38" s="316"/>
      <c r="AFH38" s="316"/>
      <c r="AFI38" s="316"/>
      <c r="AFJ38" s="316"/>
      <c r="AFK38" s="316"/>
      <c r="AFL38" s="316"/>
      <c r="AFM38" s="316"/>
      <c r="AFN38" s="316"/>
      <c r="AFO38" s="316"/>
      <c r="AFP38" s="316"/>
      <c r="AFQ38" s="316"/>
      <c r="AFR38" s="316"/>
      <c r="AFS38" s="316"/>
      <c r="AFT38" s="316"/>
      <c r="AFU38" s="316"/>
      <c r="AFV38" s="316"/>
      <c r="AFW38" s="316"/>
      <c r="AFX38" s="316"/>
      <c r="AFY38" s="316"/>
      <c r="AFZ38" s="316"/>
      <c r="AGA38" s="316"/>
      <c r="AGB38" s="316"/>
      <c r="AGC38" s="316"/>
      <c r="AGD38" s="316"/>
      <c r="AGE38" s="316"/>
      <c r="AGF38" s="316"/>
      <c r="AGG38" s="316"/>
      <c r="AGH38" s="316"/>
      <c r="AGI38" s="316"/>
      <c r="AGJ38" s="316"/>
      <c r="AGK38" s="316"/>
      <c r="AGL38" s="316"/>
      <c r="AGM38" s="316"/>
      <c r="AGN38" s="316"/>
      <c r="AGO38" s="316"/>
      <c r="AGP38" s="316"/>
      <c r="AGQ38" s="316"/>
      <c r="AGR38" s="316"/>
      <c r="AGS38" s="316"/>
      <c r="AGT38" s="316"/>
      <c r="AGU38" s="316"/>
      <c r="AGV38" s="316"/>
      <c r="AGW38" s="316"/>
      <c r="AGX38" s="316"/>
      <c r="AGY38" s="316"/>
      <c r="AGZ38" s="316"/>
      <c r="AHA38" s="316"/>
      <c r="AHB38" s="316"/>
      <c r="AHC38" s="316"/>
      <c r="AHD38" s="316"/>
      <c r="AHE38" s="316"/>
      <c r="AHF38" s="316"/>
      <c r="AHG38" s="316"/>
      <c r="AHH38" s="316"/>
      <c r="AHI38" s="316"/>
      <c r="AHJ38" s="316"/>
      <c r="AHK38" s="316"/>
      <c r="AHL38" s="316"/>
      <c r="AHM38" s="316"/>
      <c r="AHN38" s="316"/>
      <c r="AHO38" s="316"/>
      <c r="AHP38" s="316"/>
      <c r="AHQ38" s="316"/>
      <c r="AHR38" s="316"/>
      <c r="AHS38" s="316"/>
      <c r="AHT38" s="316"/>
      <c r="AHU38" s="316"/>
      <c r="AHV38" s="316"/>
      <c r="AHW38" s="316"/>
      <c r="AHX38" s="316"/>
      <c r="AHY38" s="316"/>
      <c r="AHZ38" s="316"/>
      <c r="AIA38" s="316"/>
      <c r="AIB38" s="316"/>
      <c r="AIC38" s="316"/>
      <c r="AID38" s="316"/>
      <c r="AIE38" s="316"/>
      <c r="AIF38" s="316"/>
      <c r="AIG38" s="316"/>
      <c r="AIH38" s="316"/>
      <c r="AII38" s="316"/>
      <c r="AIJ38" s="316"/>
      <c r="AIK38" s="316"/>
      <c r="AIL38" s="316"/>
      <c r="AIM38" s="316"/>
      <c r="AIN38" s="316"/>
      <c r="AIO38" s="316"/>
      <c r="AIP38" s="316"/>
      <c r="AIQ38" s="316"/>
      <c r="AIR38" s="316"/>
      <c r="AIS38" s="316"/>
      <c r="AIT38" s="316"/>
      <c r="AIU38" s="316"/>
      <c r="AIV38" s="316"/>
      <c r="AIW38" s="316"/>
      <c r="AIX38" s="316"/>
      <c r="AIY38" s="316"/>
      <c r="AIZ38" s="316"/>
      <c r="AJA38" s="316"/>
      <c r="AJB38" s="316"/>
      <c r="AJC38" s="316"/>
      <c r="AJD38" s="316"/>
      <c r="AJE38" s="316"/>
      <c r="AJF38" s="316"/>
      <c r="AJG38" s="316"/>
      <c r="AJH38" s="316"/>
      <c r="AJI38" s="316"/>
      <c r="AJJ38" s="316"/>
      <c r="AJK38" s="316"/>
      <c r="AJL38" s="316"/>
      <c r="AJM38" s="316"/>
      <c r="AJN38" s="316"/>
      <c r="AJO38" s="316"/>
      <c r="AJP38" s="316"/>
      <c r="AJQ38" s="316"/>
      <c r="AJR38" s="316"/>
      <c r="AJS38" s="316"/>
      <c r="AJT38" s="316"/>
      <c r="AJU38" s="316"/>
      <c r="AJV38" s="316"/>
      <c r="AJW38" s="316"/>
      <c r="AJX38" s="316"/>
      <c r="AJY38" s="316"/>
      <c r="AJZ38" s="316"/>
      <c r="AKA38" s="316"/>
      <c r="AKB38" s="316"/>
      <c r="AKC38" s="316"/>
      <c r="AKD38" s="316"/>
      <c r="AKE38" s="316"/>
      <c r="AKF38" s="316"/>
      <c r="AKG38" s="316"/>
      <c r="AKH38" s="316"/>
      <c r="AKI38" s="316"/>
      <c r="AKJ38" s="316"/>
      <c r="AKK38" s="316"/>
      <c r="AKL38" s="316"/>
      <c r="AKM38" s="316"/>
      <c r="AKN38" s="316"/>
      <c r="AKO38" s="316"/>
      <c r="AKP38" s="316"/>
      <c r="AKQ38" s="316"/>
      <c r="AKR38" s="316"/>
      <c r="AKS38" s="316"/>
      <c r="AKT38" s="316"/>
      <c r="AKU38" s="316"/>
      <c r="AKV38" s="316"/>
      <c r="AKW38" s="316"/>
      <c r="AKX38" s="316"/>
      <c r="AKY38" s="316"/>
      <c r="AKZ38" s="316"/>
      <c r="ALA38" s="316"/>
      <c r="ALB38" s="316"/>
      <c r="ALC38" s="316"/>
      <c r="ALD38" s="316"/>
      <c r="ALE38" s="316"/>
      <c r="ALF38" s="316"/>
      <c r="ALG38" s="316"/>
      <c r="ALH38" s="316"/>
      <c r="ALI38" s="316"/>
      <c r="ALJ38" s="316"/>
      <c r="ALK38" s="316"/>
      <c r="ALL38" s="316"/>
      <c r="ALM38" s="316"/>
      <c r="ALN38" s="316"/>
      <c r="ALO38" s="316"/>
      <c r="ALP38" s="316"/>
      <c r="ALQ38" s="316"/>
      <c r="ALR38" s="316"/>
      <c r="ALS38" s="316"/>
      <c r="ALT38" s="316"/>
      <c r="ALU38" s="316"/>
      <c r="ALV38" s="316"/>
      <c r="ALW38" s="316"/>
      <c r="ALX38" s="316"/>
      <c r="ALY38" s="316"/>
      <c r="ALZ38" s="316"/>
      <c r="AMA38" s="316"/>
      <c r="AMB38" s="316"/>
      <c r="AMC38" s="316"/>
      <c r="AMD38" s="316"/>
      <c r="AME38" s="316"/>
      <c r="AMF38" s="316"/>
      <c r="AMG38" s="316"/>
      <c r="AMH38" s="316"/>
      <c r="AMI38" s="316"/>
      <c r="AMJ38" s="316"/>
      <c r="AMK38" s="316"/>
      <c r="AML38" s="316"/>
      <c r="AMM38" s="316"/>
      <c r="AMN38" s="316"/>
      <c r="AMO38" s="316"/>
      <c r="AMP38" s="316"/>
      <c r="AMQ38" s="316"/>
      <c r="AMR38" s="316"/>
      <c r="AMS38" s="316"/>
      <c r="AMT38" s="316"/>
      <c r="AMU38" s="316"/>
      <c r="AMV38" s="316"/>
      <c r="AMW38" s="316"/>
      <c r="AMX38" s="316"/>
      <c r="AMY38" s="316"/>
      <c r="AMZ38" s="316"/>
      <c r="ANA38" s="316"/>
      <c r="ANB38" s="316"/>
      <c r="ANC38" s="316"/>
      <c r="AND38" s="316"/>
      <c r="ANE38" s="316"/>
      <c r="ANF38" s="316"/>
      <c r="ANG38" s="316"/>
      <c r="ANH38" s="316"/>
      <c r="ANI38" s="316"/>
      <c r="ANJ38" s="316"/>
      <c r="ANK38" s="316"/>
      <c r="ANL38" s="316"/>
      <c r="ANM38" s="316"/>
      <c r="ANN38" s="316"/>
      <c r="ANO38" s="316"/>
      <c r="ANP38" s="316"/>
      <c r="ANQ38" s="316"/>
      <c r="ANR38" s="316"/>
      <c r="ANS38" s="316"/>
      <c r="ANT38" s="316"/>
      <c r="ANU38" s="316"/>
      <c r="ANV38" s="316"/>
      <c r="ANW38" s="316"/>
      <c r="ANX38" s="316"/>
      <c r="ANY38" s="316"/>
      <c r="ANZ38" s="316"/>
      <c r="AOA38" s="316"/>
      <c r="AOB38" s="316"/>
      <c r="AOC38" s="316"/>
      <c r="AOD38" s="316"/>
      <c r="AOE38" s="316"/>
      <c r="AOF38" s="316"/>
      <c r="AOG38" s="316"/>
      <c r="AOH38" s="316"/>
      <c r="AOI38" s="316"/>
      <c r="AOJ38" s="316"/>
      <c r="AOK38" s="316"/>
      <c r="AOL38" s="316"/>
      <c r="AOM38" s="316"/>
      <c r="AON38" s="316"/>
      <c r="AOO38" s="316"/>
      <c r="AOP38" s="316"/>
      <c r="AOQ38" s="316"/>
      <c r="AOR38" s="316"/>
      <c r="AOS38" s="316"/>
      <c r="AOT38" s="316"/>
      <c r="AOU38" s="316"/>
      <c r="AOV38" s="316"/>
      <c r="AOW38" s="316"/>
      <c r="AOX38" s="316"/>
      <c r="AOY38" s="316"/>
      <c r="AOZ38" s="316"/>
      <c r="APA38" s="316"/>
      <c r="APB38" s="316"/>
      <c r="APC38" s="316"/>
      <c r="APD38" s="316"/>
      <c r="APE38" s="316"/>
      <c r="APF38" s="316"/>
      <c r="APG38" s="316"/>
      <c r="APH38" s="316"/>
      <c r="API38" s="316"/>
      <c r="APJ38" s="316"/>
      <c r="APK38" s="316"/>
      <c r="APL38" s="316"/>
      <c r="APM38" s="316"/>
      <c r="APN38" s="316"/>
      <c r="APO38" s="316"/>
      <c r="APP38" s="316"/>
      <c r="APQ38" s="316"/>
      <c r="APR38" s="316"/>
      <c r="APS38" s="316"/>
      <c r="APT38" s="316"/>
      <c r="APU38" s="316"/>
      <c r="APV38" s="316"/>
      <c r="APW38" s="316"/>
      <c r="APX38" s="316"/>
      <c r="APY38" s="316"/>
      <c r="APZ38" s="316"/>
      <c r="AQA38" s="316"/>
      <c r="AQB38" s="316"/>
      <c r="AQC38" s="316"/>
      <c r="AQD38" s="316"/>
      <c r="AQE38" s="316"/>
      <c r="AQF38" s="316"/>
      <c r="AQG38" s="316"/>
      <c r="AQH38" s="316"/>
      <c r="AQI38" s="316"/>
      <c r="AQJ38" s="316"/>
      <c r="AQK38" s="316"/>
      <c r="AQL38" s="316"/>
      <c r="AQM38" s="316"/>
      <c r="AQN38" s="316"/>
      <c r="AQO38" s="316"/>
      <c r="AQP38" s="316"/>
      <c r="AQQ38" s="316"/>
      <c r="AQR38" s="316"/>
      <c r="AQS38" s="316"/>
      <c r="AQT38" s="316"/>
      <c r="AQU38" s="316"/>
      <c r="AQV38" s="316"/>
      <c r="AQW38" s="316"/>
      <c r="AQX38" s="316"/>
      <c r="AQY38" s="316"/>
      <c r="AQZ38" s="316"/>
      <c r="ARA38" s="316"/>
      <c r="ARB38" s="316"/>
      <c r="ARC38" s="316"/>
      <c r="ARD38" s="316"/>
      <c r="ARE38" s="316"/>
      <c r="ARF38" s="316"/>
      <c r="ARG38" s="316"/>
      <c r="ARH38" s="316"/>
      <c r="ARI38" s="316"/>
      <c r="ARJ38" s="316"/>
      <c r="ARK38" s="316"/>
      <c r="ARL38" s="316"/>
      <c r="ARM38" s="316"/>
      <c r="ARN38" s="316"/>
      <c r="ARO38" s="316"/>
      <c r="ARP38" s="316"/>
      <c r="ARQ38" s="316"/>
      <c r="ARR38" s="316"/>
      <c r="ARS38" s="316"/>
      <c r="ART38" s="316"/>
      <c r="ARU38" s="316"/>
      <c r="ARV38" s="316"/>
      <c r="ARW38" s="316"/>
      <c r="ARX38" s="316"/>
      <c r="ARY38" s="316"/>
      <c r="ARZ38" s="316"/>
      <c r="ASA38" s="316"/>
      <c r="ASB38" s="316"/>
      <c r="ASC38" s="316"/>
      <c r="ASD38" s="316"/>
      <c r="ASE38" s="316"/>
      <c r="ASF38" s="316"/>
      <c r="ASG38" s="316"/>
      <c r="ASH38" s="316"/>
      <c r="ASI38" s="316"/>
      <c r="ASJ38" s="316"/>
      <c r="ASK38" s="316"/>
      <c r="ASL38" s="316"/>
      <c r="ASM38" s="316"/>
      <c r="ASN38" s="316"/>
      <c r="ASO38" s="316"/>
      <c r="ASP38" s="316"/>
      <c r="ASQ38" s="316"/>
      <c r="ASR38" s="316"/>
      <c r="ASS38" s="316"/>
      <c r="AST38" s="316"/>
      <c r="ASU38" s="316"/>
      <c r="ASV38" s="316"/>
      <c r="ASW38" s="316"/>
      <c r="ASX38" s="316"/>
      <c r="ASY38" s="316"/>
      <c r="ASZ38" s="316"/>
      <c r="ATA38" s="316"/>
      <c r="ATB38" s="316"/>
      <c r="ATC38" s="316"/>
      <c r="ATD38" s="316"/>
      <c r="ATE38" s="316"/>
      <c r="ATF38" s="316"/>
      <c r="ATG38" s="316"/>
      <c r="ATH38" s="316"/>
      <c r="ATI38" s="316"/>
      <c r="ATJ38" s="316"/>
      <c r="ATK38" s="316"/>
      <c r="ATL38" s="316"/>
      <c r="ATM38" s="316"/>
      <c r="ATN38" s="316"/>
      <c r="ATO38" s="316"/>
      <c r="ATP38" s="316"/>
      <c r="ATQ38" s="316"/>
      <c r="ATR38" s="316"/>
      <c r="ATS38" s="316"/>
      <c r="ATT38" s="316"/>
      <c r="ATU38" s="316"/>
      <c r="ATV38" s="316"/>
      <c r="ATW38" s="316"/>
      <c r="ATX38" s="316"/>
      <c r="ATY38" s="316"/>
      <c r="ATZ38" s="316"/>
      <c r="AUA38" s="316"/>
      <c r="AUB38" s="316"/>
      <c r="AUC38" s="316"/>
      <c r="AUD38" s="316"/>
      <c r="AUE38" s="316"/>
      <c r="AUF38" s="316"/>
      <c r="AUG38" s="316"/>
      <c r="AUH38" s="316"/>
      <c r="AUI38" s="316"/>
      <c r="AUJ38" s="316"/>
      <c r="AUK38" s="316"/>
      <c r="AUL38" s="316"/>
      <c r="AUM38" s="316"/>
      <c r="AUN38" s="316"/>
      <c r="AUO38" s="316"/>
      <c r="AUP38" s="316"/>
      <c r="AUQ38" s="316"/>
      <c r="AUR38" s="316"/>
      <c r="AUS38" s="316"/>
      <c r="AUT38" s="316"/>
      <c r="AUU38" s="316"/>
      <c r="AUV38" s="316"/>
      <c r="AUW38" s="316"/>
      <c r="AUX38" s="316"/>
      <c r="AUY38" s="316"/>
      <c r="AUZ38" s="316"/>
      <c r="AVA38" s="316"/>
      <c r="AVB38" s="316"/>
      <c r="AVC38" s="316"/>
      <c r="AVD38" s="316"/>
      <c r="AVE38" s="316"/>
      <c r="AVF38" s="316"/>
      <c r="AVG38" s="316"/>
      <c r="AVH38" s="316"/>
      <c r="AVI38" s="316"/>
      <c r="AVJ38" s="316"/>
      <c r="AVK38" s="316"/>
      <c r="AVL38" s="316"/>
      <c r="AVM38" s="316"/>
      <c r="AVN38" s="316"/>
      <c r="AVO38" s="316"/>
      <c r="AVP38" s="316"/>
      <c r="AVQ38" s="316"/>
      <c r="AVR38" s="316"/>
      <c r="AVS38" s="316"/>
      <c r="AVT38" s="316"/>
      <c r="AVU38" s="316"/>
      <c r="AVV38" s="316"/>
      <c r="AVW38" s="316"/>
      <c r="AVX38" s="316"/>
      <c r="AVY38" s="316"/>
      <c r="AVZ38" s="316"/>
      <c r="AWA38" s="316"/>
      <c r="AWB38" s="316"/>
      <c r="AWC38" s="316"/>
      <c r="AWD38" s="316"/>
      <c r="AWE38" s="316"/>
      <c r="AWF38" s="316"/>
      <c r="AWG38" s="316"/>
      <c r="AWH38" s="316"/>
      <c r="AWI38" s="316"/>
      <c r="AWJ38" s="316"/>
      <c r="AWK38" s="316"/>
      <c r="AWL38" s="316"/>
      <c r="AWM38" s="316"/>
      <c r="AWN38" s="316"/>
      <c r="AWO38" s="316"/>
      <c r="AWP38" s="316"/>
      <c r="AWQ38" s="316"/>
      <c r="AWR38" s="316"/>
      <c r="AWS38" s="316"/>
      <c r="AWT38" s="316"/>
      <c r="AWU38" s="316"/>
      <c r="AWV38" s="316"/>
      <c r="AWW38" s="316"/>
      <c r="AWX38" s="316"/>
      <c r="AWY38" s="316"/>
      <c r="AWZ38" s="316"/>
      <c r="AXA38" s="316"/>
      <c r="AXB38" s="316"/>
      <c r="AXC38" s="316"/>
      <c r="AXD38" s="316"/>
      <c r="AXE38" s="316"/>
      <c r="AXF38" s="316"/>
      <c r="AXG38" s="316"/>
      <c r="AXH38" s="316"/>
      <c r="AXI38" s="316"/>
      <c r="AXJ38" s="316"/>
      <c r="AXK38" s="316"/>
      <c r="AXL38" s="316"/>
      <c r="AXM38" s="316"/>
      <c r="AXN38" s="316"/>
      <c r="AXO38" s="316"/>
      <c r="AXP38" s="316"/>
      <c r="AXQ38" s="316"/>
      <c r="AXR38" s="316"/>
      <c r="AXS38" s="316"/>
      <c r="AXT38" s="316"/>
      <c r="AXU38" s="316"/>
      <c r="AXV38" s="316"/>
      <c r="AXW38" s="316"/>
      <c r="AXX38" s="316"/>
      <c r="AXY38" s="316"/>
      <c r="AXZ38" s="316"/>
      <c r="AYA38" s="316"/>
      <c r="AYB38" s="316"/>
      <c r="AYC38" s="316"/>
      <c r="AYD38" s="316"/>
      <c r="AYE38" s="316"/>
      <c r="AYF38" s="316"/>
      <c r="AYG38" s="316"/>
      <c r="AYH38" s="316"/>
      <c r="AYI38" s="316"/>
      <c r="AYJ38" s="316"/>
      <c r="AYK38" s="316"/>
      <c r="AYL38" s="316"/>
      <c r="AYM38" s="316"/>
      <c r="AYN38" s="316"/>
      <c r="AYO38" s="316"/>
      <c r="AYP38" s="316"/>
      <c r="AYQ38" s="316"/>
      <c r="AYR38" s="316"/>
      <c r="AYS38" s="316"/>
      <c r="AYT38" s="316"/>
      <c r="AYU38" s="316"/>
      <c r="AYV38" s="316"/>
      <c r="AYW38" s="316"/>
      <c r="AYX38" s="316"/>
      <c r="AYY38" s="316"/>
      <c r="AYZ38" s="316"/>
      <c r="AZA38" s="316"/>
      <c r="AZB38" s="316"/>
      <c r="AZC38" s="316"/>
      <c r="AZD38" s="316"/>
      <c r="AZE38" s="316"/>
      <c r="AZF38" s="316"/>
      <c r="AZG38" s="316"/>
      <c r="AZH38" s="316"/>
      <c r="AZI38" s="316"/>
      <c r="AZJ38" s="316"/>
      <c r="AZK38" s="316"/>
      <c r="AZL38" s="316"/>
      <c r="AZM38" s="316"/>
      <c r="AZN38" s="316"/>
      <c r="AZO38" s="316"/>
      <c r="AZP38" s="316"/>
      <c r="AZQ38" s="316"/>
      <c r="AZR38" s="316"/>
      <c r="AZS38" s="316"/>
      <c r="AZT38" s="316"/>
      <c r="AZU38" s="316"/>
      <c r="AZV38" s="316"/>
      <c r="AZW38" s="316"/>
      <c r="AZX38" s="316"/>
      <c r="AZY38" s="316"/>
      <c r="AZZ38" s="316"/>
      <c r="BAA38" s="316"/>
      <c r="BAB38" s="316"/>
      <c r="BAC38" s="316"/>
      <c r="BAD38" s="316"/>
      <c r="BAE38" s="316"/>
      <c r="BAF38" s="316"/>
      <c r="BAG38" s="316"/>
      <c r="BAH38" s="316"/>
      <c r="BAI38" s="316"/>
      <c r="BAJ38" s="316"/>
      <c r="BAK38" s="316"/>
      <c r="BAL38" s="316"/>
      <c r="BAM38" s="316"/>
      <c r="BAN38" s="316"/>
      <c r="BAO38" s="316"/>
      <c r="BAP38" s="316"/>
      <c r="BAQ38" s="316"/>
      <c r="BAR38" s="316"/>
      <c r="BAS38" s="316"/>
      <c r="BAT38" s="316"/>
      <c r="BAU38" s="316"/>
      <c r="BAV38" s="316"/>
      <c r="BAW38" s="316"/>
      <c r="BAX38" s="316"/>
      <c r="BAY38" s="316"/>
      <c r="BAZ38" s="316"/>
      <c r="BBA38" s="316"/>
      <c r="BBB38" s="316"/>
      <c r="BBC38" s="316"/>
      <c r="BBD38" s="316"/>
      <c r="BBE38" s="316"/>
      <c r="BBF38" s="316"/>
      <c r="BBG38" s="316"/>
      <c r="BBH38" s="316"/>
      <c r="BBI38" s="316"/>
      <c r="BBJ38" s="316"/>
      <c r="BBK38" s="316"/>
      <c r="BBL38" s="316"/>
      <c r="BBM38" s="316"/>
      <c r="BBN38" s="316"/>
      <c r="BBO38" s="316"/>
      <c r="BBP38" s="316"/>
      <c r="BBQ38" s="316"/>
      <c r="BBR38" s="316"/>
      <c r="BBS38" s="316"/>
      <c r="BBT38" s="316"/>
      <c r="BBU38" s="316"/>
      <c r="BBV38" s="316"/>
      <c r="BBW38" s="316"/>
      <c r="BBX38" s="316"/>
      <c r="BBY38" s="316"/>
      <c r="BBZ38" s="316"/>
      <c r="BCA38" s="316"/>
      <c r="BCB38" s="316"/>
      <c r="BCC38" s="316"/>
      <c r="BCD38" s="316"/>
      <c r="BCE38" s="316"/>
      <c r="BCF38" s="316"/>
      <c r="BCG38" s="316"/>
      <c r="BCH38" s="316"/>
      <c r="BCI38" s="316"/>
      <c r="BCJ38" s="316"/>
      <c r="BCK38" s="316"/>
      <c r="BCL38" s="316"/>
      <c r="BCM38" s="316"/>
      <c r="BCN38" s="316"/>
      <c r="BCO38" s="316"/>
      <c r="BCP38" s="316"/>
      <c r="BCQ38" s="316"/>
      <c r="BCR38" s="316"/>
      <c r="BCS38" s="316"/>
      <c r="BCT38" s="316"/>
      <c r="BCU38" s="316"/>
      <c r="BCV38" s="316"/>
      <c r="BCW38" s="316"/>
      <c r="BCX38" s="316"/>
      <c r="BCY38" s="316"/>
      <c r="BCZ38" s="316"/>
      <c r="BDA38" s="316"/>
      <c r="BDB38" s="316"/>
      <c r="BDC38" s="316"/>
      <c r="BDD38" s="316"/>
      <c r="BDE38" s="316"/>
      <c r="BDF38" s="316"/>
      <c r="BDG38" s="316"/>
      <c r="BDH38" s="316"/>
      <c r="BDI38" s="316"/>
      <c r="BDJ38" s="316"/>
      <c r="BDK38" s="316"/>
      <c r="BDL38" s="316"/>
      <c r="BDM38" s="316"/>
      <c r="BDN38" s="316"/>
      <c r="BDO38" s="316"/>
      <c r="BDP38" s="316"/>
      <c r="BDQ38" s="316"/>
      <c r="BDR38" s="316"/>
      <c r="BDS38" s="316"/>
      <c r="BDT38" s="316"/>
      <c r="BDU38" s="316"/>
      <c r="BDV38" s="316"/>
      <c r="BDW38" s="316"/>
      <c r="BDX38" s="316"/>
      <c r="BDY38" s="316"/>
      <c r="BDZ38" s="316"/>
      <c r="BEA38" s="316"/>
      <c r="BEB38" s="316"/>
      <c r="BEC38" s="316"/>
      <c r="BED38" s="316"/>
      <c r="BEE38" s="316"/>
      <c r="BEF38" s="316"/>
      <c r="BEG38" s="316"/>
      <c r="BEH38" s="316"/>
      <c r="BEI38" s="316"/>
      <c r="BEJ38" s="316"/>
      <c r="BEK38" s="316"/>
      <c r="BEL38" s="316"/>
      <c r="BEM38" s="316"/>
      <c r="BEN38" s="316"/>
      <c r="BEO38" s="316"/>
      <c r="BEP38" s="316"/>
      <c r="BEQ38" s="316"/>
      <c r="BER38" s="316"/>
      <c r="BES38" s="316"/>
      <c r="BET38" s="316"/>
      <c r="BEU38" s="316"/>
      <c r="BEV38" s="316"/>
      <c r="BEW38" s="316"/>
      <c r="BEX38" s="316"/>
      <c r="BEY38" s="316"/>
      <c r="BEZ38" s="316"/>
      <c r="BFA38" s="316"/>
      <c r="BFB38" s="316"/>
      <c r="BFC38" s="316"/>
      <c r="BFD38" s="316"/>
      <c r="BFE38" s="316"/>
      <c r="BFF38" s="316"/>
      <c r="BFG38" s="316"/>
      <c r="BFH38" s="316"/>
      <c r="BFI38" s="316"/>
      <c r="BFJ38" s="316"/>
      <c r="BFK38" s="316"/>
      <c r="BFL38" s="316"/>
      <c r="BFM38" s="316"/>
      <c r="BFN38" s="316"/>
      <c r="BFO38" s="316"/>
      <c r="BFP38" s="316"/>
      <c r="BFQ38" s="316"/>
      <c r="BFR38" s="316"/>
      <c r="BFS38" s="316"/>
      <c r="BFT38" s="316"/>
      <c r="BFU38" s="316"/>
      <c r="BFV38" s="316"/>
      <c r="BFW38" s="316"/>
      <c r="BFX38" s="316"/>
      <c r="BFY38" s="316"/>
      <c r="BFZ38" s="316"/>
      <c r="BGA38" s="316"/>
      <c r="BGB38" s="316"/>
      <c r="BGC38" s="316"/>
      <c r="BGD38" s="316"/>
      <c r="BGE38" s="316"/>
      <c r="BGF38" s="316"/>
      <c r="BGG38" s="316"/>
      <c r="BGH38" s="316"/>
      <c r="BGI38" s="316"/>
      <c r="BGJ38" s="316"/>
      <c r="BGK38" s="316"/>
      <c r="BGL38" s="316"/>
      <c r="BGM38" s="316"/>
      <c r="BGN38" s="316"/>
      <c r="BGO38" s="316"/>
      <c r="BGP38" s="316"/>
      <c r="BGQ38" s="316"/>
      <c r="BGR38" s="316"/>
      <c r="BGS38" s="316"/>
      <c r="BGT38" s="316"/>
      <c r="BGU38" s="316"/>
      <c r="BGV38" s="316"/>
      <c r="BGW38" s="316"/>
      <c r="BGX38" s="316"/>
      <c r="BGY38" s="316"/>
      <c r="BGZ38" s="316"/>
      <c r="BHA38" s="316"/>
      <c r="BHB38" s="316"/>
      <c r="BHC38" s="316"/>
      <c r="BHD38" s="316"/>
      <c r="BHE38" s="316"/>
      <c r="BHF38" s="316"/>
      <c r="BHG38" s="316"/>
      <c r="BHH38" s="316"/>
      <c r="BHI38" s="316"/>
      <c r="BHJ38" s="316"/>
      <c r="BHK38" s="316"/>
      <c r="BHL38" s="316"/>
      <c r="BHM38" s="316"/>
      <c r="BHN38" s="316"/>
      <c r="BHO38" s="316"/>
      <c r="BHP38" s="316"/>
      <c r="BHQ38" s="316"/>
      <c r="BHR38" s="316"/>
      <c r="BHS38" s="316"/>
      <c r="BHT38" s="316"/>
      <c r="BHU38" s="316"/>
      <c r="BHV38" s="316"/>
      <c r="BHW38" s="316"/>
      <c r="BHX38" s="316"/>
      <c r="BHY38" s="316"/>
      <c r="BHZ38" s="316"/>
      <c r="BIA38" s="316"/>
      <c r="BIB38" s="316"/>
      <c r="BIC38" s="316"/>
      <c r="BID38" s="316"/>
      <c r="BIE38" s="316"/>
      <c r="BIF38" s="316"/>
      <c r="BIG38" s="316"/>
      <c r="BIH38" s="316"/>
      <c r="BII38" s="316"/>
      <c r="BIJ38" s="316"/>
      <c r="BIK38" s="316"/>
      <c r="BIL38" s="316"/>
      <c r="BIM38" s="316"/>
      <c r="BIN38" s="316"/>
      <c r="BIO38" s="316"/>
      <c r="BIP38" s="316"/>
      <c r="BIQ38" s="316"/>
      <c r="BIR38" s="316"/>
      <c r="BIS38" s="316"/>
      <c r="BIT38" s="316"/>
      <c r="BIU38" s="316"/>
      <c r="BIV38" s="316"/>
      <c r="BIW38" s="316"/>
      <c r="BIX38" s="316"/>
      <c r="BIY38" s="316"/>
      <c r="BIZ38" s="316"/>
      <c r="BJA38" s="316"/>
      <c r="BJB38" s="316"/>
      <c r="BJC38" s="316"/>
      <c r="BJD38" s="316"/>
      <c r="BJE38" s="316"/>
      <c r="BJF38" s="316"/>
      <c r="BJG38" s="316"/>
      <c r="BJH38" s="316"/>
      <c r="BJI38" s="316"/>
      <c r="BJJ38" s="316"/>
      <c r="BJK38" s="316"/>
      <c r="BJL38" s="316"/>
      <c r="BJM38" s="316"/>
      <c r="BJN38" s="316"/>
      <c r="BJO38" s="316"/>
      <c r="BJP38" s="316"/>
      <c r="BJQ38" s="316"/>
      <c r="BJR38" s="316"/>
      <c r="BJS38" s="316"/>
      <c r="BJT38" s="316"/>
      <c r="BJU38" s="316"/>
      <c r="BJV38" s="316"/>
      <c r="BJW38" s="316"/>
      <c r="BJX38" s="316"/>
      <c r="BJY38" s="316"/>
      <c r="BJZ38" s="316"/>
      <c r="BKA38" s="316"/>
      <c r="BKB38" s="316"/>
      <c r="BKC38" s="316"/>
      <c r="BKD38" s="316"/>
      <c r="BKE38" s="316"/>
      <c r="BKF38" s="316"/>
      <c r="BKG38" s="316"/>
      <c r="BKH38" s="316"/>
      <c r="BKI38" s="316"/>
      <c r="BKJ38" s="316"/>
      <c r="BKK38" s="316"/>
      <c r="BKL38" s="316"/>
      <c r="BKM38" s="316"/>
      <c r="BKN38" s="316"/>
      <c r="BKO38" s="316"/>
      <c r="BKP38" s="316"/>
      <c r="BKQ38" s="316"/>
      <c r="BKR38" s="316"/>
      <c r="BKS38" s="316"/>
      <c r="BKT38" s="316"/>
      <c r="BKU38" s="316"/>
      <c r="BKV38" s="316"/>
      <c r="BKW38" s="316"/>
      <c r="BKX38" s="316"/>
      <c r="BKY38" s="316"/>
      <c r="BKZ38" s="316"/>
      <c r="BLA38" s="316"/>
      <c r="BLB38" s="316"/>
      <c r="BLC38" s="316"/>
      <c r="BLD38" s="316"/>
      <c r="BLE38" s="316"/>
      <c r="BLF38" s="316"/>
      <c r="BLG38" s="316"/>
      <c r="BLH38" s="316"/>
      <c r="BLI38" s="316"/>
      <c r="BLJ38" s="316"/>
      <c r="BLK38" s="316"/>
      <c r="BLL38" s="316"/>
      <c r="BLM38" s="316"/>
      <c r="BLN38" s="316"/>
      <c r="BLO38" s="316"/>
      <c r="BLP38" s="316"/>
      <c r="BLQ38" s="316"/>
      <c r="BLR38" s="316"/>
      <c r="BLS38" s="316"/>
      <c r="BLT38" s="316"/>
      <c r="BLU38" s="316"/>
      <c r="BLV38" s="316"/>
      <c r="BLW38" s="316"/>
      <c r="BLX38" s="316"/>
      <c r="BLY38" s="316"/>
      <c r="BLZ38" s="316"/>
      <c r="BMA38" s="316"/>
      <c r="BMB38" s="316"/>
      <c r="BMC38" s="316"/>
      <c r="BMD38" s="316"/>
      <c r="BME38" s="316"/>
      <c r="BMF38" s="316"/>
      <c r="BMG38" s="316"/>
      <c r="BMH38" s="316"/>
      <c r="BMI38" s="316"/>
      <c r="BMJ38" s="316"/>
      <c r="BMK38" s="316"/>
      <c r="BML38" s="316"/>
      <c r="BMM38" s="316"/>
      <c r="BMN38" s="316"/>
      <c r="BMO38" s="316"/>
      <c r="BMP38" s="316"/>
      <c r="BMQ38" s="316"/>
      <c r="BMR38" s="316"/>
      <c r="BMS38" s="316"/>
      <c r="BMT38" s="316"/>
      <c r="BMU38" s="316"/>
      <c r="BMV38" s="316"/>
      <c r="BMW38" s="316"/>
      <c r="BMX38" s="316"/>
      <c r="BMY38" s="316"/>
      <c r="BMZ38" s="316"/>
      <c r="BNA38" s="316"/>
      <c r="BNB38" s="316"/>
      <c r="BNC38" s="316"/>
      <c r="BND38" s="316"/>
      <c r="BNE38" s="316"/>
      <c r="BNF38" s="316"/>
      <c r="BNG38" s="316"/>
      <c r="BNH38" s="316"/>
      <c r="BNI38" s="316"/>
      <c r="BNJ38" s="316"/>
      <c r="BNK38" s="316"/>
      <c r="BNL38" s="316"/>
      <c r="BNM38" s="316"/>
      <c r="BNN38" s="316"/>
      <c r="BNO38" s="316"/>
      <c r="BNP38" s="316"/>
      <c r="BNQ38" s="316"/>
      <c r="BNR38" s="316"/>
      <c r="BNS38" s="316"/>
      <c r="BNT38" s="316"/>
      <c r="BNU38" s="316"/>
      <c r="BNV38" s="316"/>
      <c r="BNW38" s="316"/>
      <c r="BNX38" s="316"/>
      <c r="BNY38" s="316"/>
      <c r="BNZ38" s="316"/>
      <c r="BOA38" s="316"/>
      <c r="BOB38" s="316"/>
      <c r="BOC38" s="316"/>
      <c r="BOD38" s="316"/>
      <c r="BOE38" s="316"/>
      <c r="BOF38" s="316"/>
      <c r="BOG38" s="316"/>
      <c r="BOH38" s="316"/>
      <c r="BOI38" s="316"/>
      <c r="BOJ38" s="316"/>
      <c r="BOK38" s="316"/>
      <c r="BOL38" s="316"/>
      <c r="BOM38" s="316"/>
      <c r="BON38" s="316"/>
      <c r="BOO38" s="316"/>
      <c r="BOP38" s="316"/>
      <c r="BOQ38" s="316"/>
      <c r="BOR38" s="316"/>
      <c r="BOS38" s="316"/>
      <c r="BOT38" s="316"/>
      <c r="BOU38" s="316"/>
      <c r="BOV38" s="316"/>
      <c r="BOW38" s="316"/>
      <c r="BOX38" s="316"/>
      <c r="BOY38" s="316"/>
      <c r="BOZ38" s="316"/>
      <c r="BPA38" s="316"/>
      <c r="BPB38" s="316"/>
      <c r="BPC38" s="316"/>
      <c r="BPD38" s="316"/>
      <c r="BPE38" s="316"/>
      <c r="BPF38" s="316"/>
      <c r="BPG38" s="316"/>
      <c r="BPH38" s="316"/>
      <c r="BPI38" s="316"/>
      <c r="BPJ38" s="316"/>
      <c r="BPK38" s="316"/>
      <c r="BPL38" s="316"/>
      <c r="BPM38" s="316"/>
      <c r="BPN38" s="316"/>
      <c r="BPO38" s="316"/>
      <c r="BPP38" s="316"/>
      <c r="BPQ38" s="316"/>
      <c r="BPR38" s="316"/>
      <c r="BPS38" s="316"/>
      <c r="BPT38" s="316"/>
      <c r="BPU38" s="316"/>
      <c r="BPV38" s="316"/>
      <c r="BPW38" s="316"/>
      <c r="BPX38" s="316"/>
      <c r="BPY38" s="316"/>
      <c r="BPZ38" s="316"/>
      <c r="BQA38" s="316"/>
      <c r="BQB38" s="316"/>
      <c r="BQC38" s="316"/>
      <c r="BQD38" s="316"/>
      <c r="BQE38" s="316"/>
      <c r="BQF38" s="316"/>
      <c r="BQG38" s="316"/>
      <c r="BQH38" s="316"/>
      <c r="BQI38" s="316"/>
      <c r="BQJ38" s="316"/>
      <c r="BQK38" s="316"/>
      <c r="BQL38" s="316"/>
      <c r="BQM38" s="316"/>
      <c r="BQN38" s="316"/>
      <c r="BQO38" s="316"/>
      <c r="BQP38" s="316"/>
      <c r="BQQ38" s="316"/>
      <c r="BQR38" s="316"/>
      <c r="BQS38" s="316"/>
      <c r="BQT38" s="316"/>
      <c r="BQU38" s="316"/>
      <c r="BQV38" s="316"/>
      <c r="BQW38" s="316"/>
      <c r="BQX38" s="316"/>
      <c r="BQY38" s="316"/>
      <c r="BQZ38" s="316"/>
      <c r="BRA38" s="316"/>
      <c r="BRB38" s="316"/>
      <c r="BRC38" s="316"/>
      <c r="BRD38" s="316"/>
      <c r="BRE38" s="316"/>
      <c r="BRF38" s="316"/>
      <c r="BRG38" s="316"/>
      <c r="BRH38" s="316"/>
      <c r="BRI38" s="316"/>
      <c r="BRJ38" s="316"/>
      <c r="BRK38" s="316"/>
      <c r="BRL38" s="316"/>
      <c r="BRM38" s="316"/>
      <c r="BRN38" s="316"/>
      <c r="BRO38" s="316"/>
      <c r="BRP38" s="316"/>
      <c r="BRQ38" s="316"/>
      <c r="BRR38" s="316"/>
      <c r="BRS38" s="316"/>
      <c r="BRT38" s="316"/>
      <c r="BRU38" s="316"/>
      <c r="BRV38" s="316"/>
      <c r="BRW38" s="316"/>
      <c r="BRX38" s="316"/>
      <c r="BRY38" s="316"/>
      <c r="BRZ38" s="316"/>
      <c r="BSA38" s="316"/>
      <c r="BSB38" s="316"/>
      <c r="BSC38" s="316"/>
      <c r="BSD38" s="316"/>
      <c r="BSE38" s="316"/>
      <c r="BSF38" s="316"/>
      <c r="BSG38" s="316"/>
      <c r="BSH38" s="316"/>
      <c r="BSI38" s="316"/>
      <c r="BSJ38" s="316"/>
      <c r="BSK38" s="316"/>
      <c r="BSL38" s="316"/>
      <c r="BSM38" s="316"/>
      <c r="BSN38" s="316"/>
      <c r="BSO38" s="316"/>
      <c r="BSP38" s="316"/>
      <c r="BSQ38" s="316"/>
      <c r="BSR38" s="316"/>
      <c r="BSS38" s="316"/>
      <c r="BST38" s="316"/>
      <c r="BSU38" s="316"/>
      <c r="BSV38" s="316"/>
      <c r="BSW38" s="316"/>
      <c r="BSX38" s="316"/>
      <c r="BSY38" s="316"/>
      <c r="BSZ38" s="316"/>
      <c r="BTA38" s="316"/>
      <c r="BTB38" s="316"/>
      <c r="BTC38" s="316"/>
      <c r="BTD38" s="316"/>
      <c r="BTE38" s="316"/>
      <c r="BTF38" s="316"/>
      <c r="BTG38" s="316"/>
      <c r="BTH38" s="316"/>
      <c r="BTI38" s="316"/>
      <c r="BTJ38" s="316"/>
      <c r="BTK38" s="316"/>
      <c r="BTL38" s="316"/>
      <c r="BTM38" s="316"/>
      <c r="BTN38" s="316"/>
      <c r="BTO38" s="316"/>
      <c r="BTP38" s="316"/>
      <c r="BTQ38" s="316"/>
      <c r="BTR38" s="316"/>
      <c r="BTS38" s="316"/>
      <c r="BTT38" s="316"/>
      <c r="BTU38" s="316"/>
      <c r="BTV38" s="316"/>
      <c r="BTW38" s="316"/>
      <c r="BTX38" s="316"/>
      <c r="BTY38" s="316"/>
      <c r="BTZ38" s="316"/>
      <c r="BUA38" s="316"/>
      <c r="BUB38" s="316"/>
      <c r="BUC38" s="316"/>
      <c r="BUD38" s="316"/>
      <c r="BUE38" s="316"/>
      <c r="BUF38" s="316"/>
      <c r="BUG38" s="316"/>
      <c r="BUH38" s="316"/>
      <c r="BUI38" s="316"/>
      <c r="BUJ38" s="316"/>
      <c r="BUK38" s="316"/>
      <c r="BUL38" s="316"/>
      <c r="BUM38" s="316"/>
      <c r="BUN38" s="316"/>
      <c r="BUO38" s="316"/>
      <c r="BUP38" s="316"/>
      <c r="BUQ38" s="316"/>
      <c r="BUR38" s="316"/>
      <c r="BUS38" s="316"/>
      <c r="BUT38" s="316"/>
      <c r="BUU38" s="316"/>
      <c r="BUV38" s="316"/>
      <c r="BUW38" s="316"/>
      <c r="BUX38" s="316"/>
      <c r="BUY38" s="316"/>
      <c r="BUZ38" s="316"/>
      <c r="BVA38" s="316"/>
      <c r="BVB38" s="316"/>
      <c r="BVC38" s="316"/>
      <c r="BVD38" s="316"/>
      <c r="BVE38" s="316"/>
      <c r="BVF38" s="316"/>
      <c r="BVG38" s="316"/>
      <c r="BVH38" s="316"/>
      <c r="BVI38" s="316"/>
      <c r="BVJ38" s="316"/>
      <c r="BVK38" s="316"/>
      <c r="BVL38" s="316"/>
      <c r="BVM38" s="316"/>
      <c r="BVN38" s="316"/>
      <c r="BVO38" s="316"/>
      <c r="BVP38" s="316"/>
      <c r="BVQ38" s="316"/>
      <c r="BVR38" s="316"/>
      <c r="BVS38" s="316"/>
      <c r="BVT38" s="316"/>
      <c r="BVU38" s="316"/>
      <c r="BVV38" s="316"/>
      <c r="BVW38" s="316"/>
      <c r="BVX38" s="316"/>
      <c r="BVY38" s="316"/>
      <c r="BVZ38" s="316"/>
      <c r="BWA38" s="316"/>
      <c r="BWB38" s="316"/>
      <c r="BWC38" s="316"/>
      <c r="BWD38" s="316"/>
      <c r="BWE38" s="316"/>
      <c r="BWF38" s="316"/>
      <c r="BWG38" s="316"/>
      <c r="BWH38" s="316"/>
      <c r="BWI38" s="316"/>
      <c r="BWJ38" s="316"/>
      <c r="BWK38" s="316"/>
      <c r="BWL38" s="316"/>
      <c r="BWM38" s="316"/>
      <c r="BWN38" s="316"/>
      <c r="BWO38" s="316"/>
      <c r="BWP38" s="316"/>
      <c r="BWQ38" s="316"/>
      <c r="BWR38" s="316"/>
      <c r="BWS38" s="316"/>
      <c r="BWT38" s="316"/>
      <c r="BWU38" s="316"/>
      <c r="BWV38" s="316"/>
      <c r="BWW38" s="316"/>
      <c r="BWX38" s="316"/>
      <c r="BWY38" s="316"/>
      <c r="BWZ38" s="316"/>
      <c r="BXA38" s="316"/>
      <c r="BXB38" s="316"/>
      <c r="BXC38" s="316"/>
      <c r="BXD38" s="316"/>
      <c r="BXE38" s="316"/>
      <c r="BXF38" s="316"/>
      <c r="BXG38" s="316"/>
      <c r="BXH38" s="316"/>
      <c r="BXI38" s="316"/>
      <c r="BXJ38" s="316"/>
      <c r="BXK38" s="316"/>
      <c r="BXL38" s="316"/>
      <c r="BXM38" s="316"/>
      <c r="BXN38" s="316"/>
      <c r="BXO38" s="316"/>
      <c r="BXP38" s="316"/>
      <c r="BXQ38" s="316"/>
      <c r="BXR38" s="316"/>
      <c r="BXS38" s="316"/>
      <c r="BXT38" s="316"/>
      <c r="BXU38" s="316"/>
      <c r="BXV38" s="316"/>
      <c r="BXW38" s="316"/>
      <c r="BXX38" s="316"/>
      <c r="BXY38" s="316"/>
      <c r="BXZ38" s="316"/>
      <c r="BYA38" s="316"/>
      <c r="BYB38" s="316"/>
      <c r="BYC38" s="316"/>
      <c r="BYD38" s="316"/>
      <c r="BYE38" s="316"/>
      <c r="BYF38" s="316"/>
      <c r="BYG38" s="316"/>
      <c r="BYH38" s="316"/>
      <c r="BYI38" s="316"/>
      <c r="BYJ38" s="316"/>
      <c r="BYK38" s="316"/>
      <c r="BYL38" s="316"/>
      <c r="BYM38" s="316"/>
      <c r="BYN38" s="316"/>
      <c r="BYO38" s="316"/>
      <c r="BYP38" s="316"/>
      <c r="BYQ38" s="316"/>
      <c r="BYR38" s="316"/>
      <c r="BYS38" s="316"/>
      <c r="BYT38" s="316"/>
      <c r="BYU38" s="316"/>
      <c r="BYV38" s="316"/>
      <c r="BYW38" s="316"/>
      <c r="BYX38" s="316"/>
      <c r="BYY38" s="316"/>
      <c r="BYZ38" s="316"/>
      <c r="BZA38" s="316"/>
      <c r="BZB38" s="316"/>
      <c r="BZC38" s="316"/>
      <c r="BZD38" s="316"/>
      <c r="BZE38" s="316"/>
      <c r="BZF38" s="316"/>
      <c r="BZG38" s="316"/>
      <c r="BZH38" s="316"/>
      <c r="BZI38" s="316"/>
      <c r="BZJ38" s="316"/>
      <c r="BZK38" s="316"/>
      <c r="BZL38" s="316"/>
      <c r="BZM38" s="316"/>
      <c r="BZN38" s="316"/>
      <c r="BZO38" s="316"/>
      <c r="BZP38" s="316"/>
      <c r="BZQ38" s="316"/>
      <c r="BZR38" s="316"/>
      <c r="BZS38" s="316"/>
      <c r="BZT38" s="316"/>
      <c r="BZU38" s="316"/>
      <c r="BZV38" s="316"/>
      <c r="BZW38" s="316"/>
      <c r="BZX38" s="316"/>
      <c r="BZY38" s="316"/>
      <c r="BZZ38" s="316"/>
      <c r="CAA38" s="316"/>
      <c r="CAB38" s="316"/>
      <c r="CAC38" s="316"/>
      <c r="CAD38" s="316"/>
      <c r="CAE38" s="316"/>
      <c r="CAF38" s="316"/>
      <c r="CAG38" s="316"/>
      <c r="CAH38" s="316"/>
      <c r="CAI38" s="316"/>
      <c r="CAJ38" s="316"/>
      <c r="CAK38" s="316"/>
      <c r="CAL38" s="316"/>
      <c r="CAM38" s="316"/>
      <c r="CAN38" s="316"/>
      <c r="CAO38" s="316"/>
      <c r="CAP38" s="316"/>
      <c r="CAQ38" s="316"/>
      <c r="CAR38" s="316"/>
      <c r="CAS38" s="316"/>
      <c r="CAT38" s="316"/>
      <c r="CAU38" s="316"/>
      <c r="CAV38" s="316"/>
      <c r="CAW38" s="316"/>
      <c r="CAX38" s="316"/>
      <c r="CAY38" s="316"/>
      <c r="CAZ38" s="316"/>
      <c r="CBA38" s="316"/>
      <c r="CBB38" s="316"/>
      <c r="CBC38" s="316"/>
      <c r="CBD38" s="316"/>
      <c r="CBE38" s="316"/>
      <c r="CBF38" s="316"/>
      <c r="CBG38" s="316"/>
      <c r="CBH38" s="316"/>
      <c r="CBI38" s="316"/>
      <c r="CBJ38" s="316"/>
      <c r="CBK38" s="316"/>
      <c r="CBL38" s="316"/>
      <c r="CBM38" s="316"/>
      <c r="CBN38" s="316"/>
      <c r="CBO38" s="316"/>
      <c r="CBP38" s="316"/>
      <c r="CBQ38" s="316"/>
      <c r="CBR38" s="316"/>
      <c r="CBS38" s="316"/>
      <c r="CBT38" s="316"/>
      <c r="CBU38" s="316"/>
      <c r="CBV38" s="316"/>
      <c r="CBW38" s="316"/>
      <c r="CBX38" s="316"/>
      <c r="CBY38" s="316"/>
      <c r="CBZ38" s="316"/>
      <c r="CCA38" s="316"/>
      <c r="CCB38" s="316"/>
      <c r="CCC38" s="316"/>
      <c r="CCD38" s="316"/>
      <c r="CCE38" s="316"/>
      <c r="CCF38" s="316"/>
      <c r="CCG38" s="316"/>
      <c r="CCH38" s="316"/>
      <c r="CCI38" s="316"/>
      <c r="CCJ38" s="316"/>
      <c r="CCK38" s="316"/>
      <c r="CCL38" s="316"/>
      <c r="CCM38" s="316"/>
      <c r="CCN38" s="316"/>
      <c r="CCO38" s="316"/>
      <c r="CCP38" s="316"/>
      <c r="CCQ38" s="316"/>
      <c r="CCR38" s="316"/>
      <c r="CCS38" s="316"/>
      <c r="CCT38" s="316"/>
      <c r="CCU38" s="316"/>
      <c r="CCV38" s="316"/>
      <c r="CCW38" s="316"/>
      <c r="CCX38" s="316"/>
      <c r="CCY38" s="316"/>
      <c r="CCZ38" s="316"/>
      <c r="CDA38" s="316"/>
      <c r="CDB38" s="316"/>
      <c r="CDC38" s="316"/>
      <c r="CDD38" s="316"/>
      <c r="CDE38" s="316"/>
      <c r="CDF38" s="316"/>
      <c r="CDG38" s="316"/>
      <c r="CDH38" s="316"/>
      <c r="CDI38" s="316"/>
      <c r="CDJ38" s="316"/>
      <c r="CDK38" s="316"/>
      <c r="CDL38" s="316"/>
      <c r="CDM38" s="316"/>
      <c r="CDN38" s="316"/>
      <c r="CDO38" s="316"/>
      <c r="CDP38" s="316"/>
      <c r="CDQ38" s="316"/>
      <c r="CDR38" s="316"/>
      <c r="CDS38" s="316"/>
      <c r="CDT38" s="316"/>
      <c r="CDU38" s="316"/>
      <c r="CDV38" s="316"/>
      <c r="CDW38" s="316"/>
      <c r="CDX38" s="316"/>
      <c r="CDY38" s="316"/>
      <c r="CDZ38" s="316"/>
      <c r="CEA38" s="316"/>
      <c r="CEB38" s="316"/>
      <c r="CEC38" s="316"/>
      <c r="CED38" s="316"/>
      <c r="CEE38" s="316"/>
      <c r="CEF38" s="316"/>
      <c r="CEG38" s="316"/>
      <c r="CEH38" s="316"/>
      <c r="CEI38" s="316"/>
      <c r="CEJ38" s="316"/>
      <c r="CEK38" s="316"/>
      <c r="CEL38" s="316"/>
      <c r="CEM38" s="316"/>
      <c r="CEN38" s="316"/>
      <c r="CEO38" s="316"/>
      <c r="CEP38" s="316"/>
      <c r="CEQ38" s="316"/>
      <c r="CER38" s="316"/>
      <c r="CES38" s="316"/>
      <c r="CET38" s="316"/>
      <c r="CEU38" s="316"/>
      <c r="CEV38" s="316"/>
      <c r="CEW38" s="316"/>
      <c r="CEX38" s="316"/>
      <c r="CEY38" s="316"/>
      <c r="CEZ38" s="316"/>
      <c r="CFA38" s="316"/>
      <c r="CFB38" s="316"/>
      <c r="CFC38" s="316"/>
      <c r="CFD38" s="316"/>
      <c r="CFE38" s="316"/>
      <c r="CFF38" s="316"/>
      <c r="CFG38" s="316"/>
      <c r="CFH38" s="316"/>
      <c r="CFI38" s="316"/>
      <c r="CFJ38" s="316"/>
      <c r="CFK38" s="316"/>
      <c r="CFL38" s="316"/>
      <c r="CFM38" s="316"/>
      <c r="CFN38" s="316"/>
      <c r="CFO38" s="316"/>
      <c r="CFP38" s="316"/>
      <c r="CFQ38" s="316"/>
      <c r="CFR38" s="316"/>
      <c r="CFS38" s="316"/>
      <c r="CFT38" s="316"/>
      <c r="CFU38" s="316"/>
      <c r="CFV38" s="316"/>
      <c r="CFW38" s="316"/>
      <c r="CFX38" s="316"/>
      <c r="CFY38" s="316"/>
      <c r="CFZ38" s="316"/>
      <c r="CGA38" s="316"/>
      <c r="CGB38" s="316"/>
      <c r="CGC38" s="316"/>
      <c r="CGD38" s="316"/>
      <c r="CGE38" s="316"/>
      <c r="CGF38" s="316"/>
      <c r="CGG38" s="316"/>
      <c r="CGH38" s="316"/>
      <c r="CGI38" s="316"/>
      <c r="CGJ38" s="316"/>
      <c r="CGK38" s="316"/>
      <c r="CGL38" s="316"/>
      <c r="CGM38" s="316"/>
      <c r="CGN38" s="316"/>
      <c r="CGO38" s="316"/>
      <c r="CGP38" s="316"/>
      <c r="CGQ38" s="316"/>
      <c r="CGR38" s="316"/>
      <c r="CGS38" s="316"/>
      <c r="CGT38" s="316"/>
      <c r="CGU38" s="316"/>
      <c r="CGV38" s="316"/>
      <c r="CGW38" s="316"/>
      <c r="CGX38" s="316"/>
      <c r="CGY38" s="316"/>
      <c r="CGZ38" s="316"/>
      <c r="CHA38" s="316"/>
      <c r="CHB38" s="316"/>
      <c r="CHC38" s="316"/>
      <c r="CHD38" s="316"/>
      <c r="CHE38" s="316"/>
      <c r="CHF38" s="316"/>
      <c r="CHG38" s="316"/>
      <c r="CHH38" s="316"/>
      <c r="CHI38" s="316"/>
      <c r="CHJ38" s="316"/>
      <c r="CHK38" s="316"/>
      <c r="CHL38" s="316"/>
      <c r="CHM38" s="316"/>
      <c r="CHN38" s="316"/>
      <c r="CHO38" s="316"/>
      <c r="CHP38" s="316"/>
      <c r="CHQ38" s="316"/>
      <c r="CHR38" s="316"/>
      <c r="CHS38" s="316"/>
      <c r="CHT38" s="316"/>
      <c r="CHU38" s="316"/>
      <c r="CHV38" s="316"/>
      <c r="CHW38" s="316"/>
      <c r="CHX38" s="316"/>
      <c r="CHY38" s="316"/>
      <c r="CHZ38" s="316"/>
      <c r="CIA38" s="316"/>
      <c r="CIB38" s="316"/>
      <c r="CIC38" s="316"/>
      <c r="CID38" s="316"/>
      <c r="CIE38" s="316"/>
      <c r="CIF38" s="316"/>
      <c r="CIG38" s="316"/>
      <c r="CIH38" s="316"/>
      <c r="CII38" s="316"/>
      <c r="CIJ38" s="316"/>
      <c r="CIK38" s="316"/>
      <c r="CIL38" s="316"/>
      <c r="CIM38" s="316"/>
      <c r="CIN38" s="316"/>
      <c r="CIO38" s="316"/>
      <c r="CIP38" s="316"/>
      <c r="CIQ38" s="316"/>
      <c r="CIR38" s="316"/>
      <c r="CIS38" s="316"/>
      <c r="CIT38" s="316"/>
      <c r="CIU38" s="316"/>
      <c r="CIV38" s="316"/>
      <c r="CIW38" s="316"/>
      <c r="CIX38" s="316"/>
      <c r="CIY38" s="316"/>
      <c r="CIZ38" s="316"/>
      <c r="CJA38" s="316"/>
      <c r="CJB38" s="316"/>
      <c r="CJC38" s="316"/>
      <c r="CJD38" s="316"/>
      <c r="CJE38" s="316"/>
      <c r="CJF38" s="316"/>
      <c r="CJG38" s="316"/>
      <c r="CJH38" s="316"/>
      <c r="CJI38" s="316"/>
      <c r="CJJ38" s="316"/>
      <c r="CJK38" s="316"/>
      <c r="CJL38" s="316"/>
      <c r="CJM38" s="316"/>
      <c r="CJN38" s="316"/>
      <c r="CJO38" s="316"/>
      <c r="CJP38" s="316"/>
      <c r="CJQ38" s="316"/>
      <c r="CJR38" s="316"/>
      <c r="CJS38" s="316"/>
      <c r="CJT38" s="316"/>
      <c r="CJU38" s="316"/>
      <c r="CJV38" s="316"/>
      <c r="CJW38" s="316"/>
      <c r="CJX38" s="316"/>
      <c r="CJY38" s="316"/>
      <c r="CJZ38" s="316"/>
      <c r="CKA38" s="316"/>
      <c r="CKB38" s="316"/>
      <c r="CKC38" s="316"/>
      <c r="CKD38" s="316"/>
      <c r="CKE38" s="316"/>
      <c r="CKF38" s="316"/>
      <c r="CKG38" s="316"/>
      <c r="CKH38" s="316"/>
      <c r="CKI38" s="316"/>
      <c r="CKJ38" s="316"/>
      <c r="CKK38" s="316"/>
      <c r="CKL38" s="316"/>
      <c r="CKM38" s="316"/>
      <c r="CKN38" s="316"/>
      <c r="CKO38" s="316"/>
      <c r="CKP38" s="316"/>
      <c r="CKQ38" s="316"/>
      <c r="CKR38" s="316"/>
      <c r="CKS38" s="316"/>
      <c r="CKT38" s="316"/>
      <c r="CKU38" s="316"/>
      <c r="CKV38" s="316"/>
      <c r="CKW38" s="316"/>
      <c r="CKX38" s="316"/>
      <c r="CKY38" s="316"/>
      <c r="CKZ38" s="316"/>
      <c r="CLA38" s="316"/>
      <c r="CLB38" s="316"/>
      <c r="CLC38" s="316"/>
      <c r="CLD38" s="316"/>
      <c r="CLE38" s="316"/>
      <c r="CLF38" s="316"/>
      <c r="CLG38" s="316"/>
      <c r="CLH38" s="316"/>
      <c r="CLI38" s="316"/>
      <c r="CLJ38" s="316"/>
      <c r="CLK38" s="316"/>
      <c r="CLL38" s="316"/>
      <c r="CLM38" s="316"/>
      <c r="CLN38" s="316"/>
      <c r="CLO38" s="316"/>
      <c r="CLP38" s="316"/>
      <c r="CLQ38" s="316"/>
      <c r="CLR38" s="316"/>
      <c r="CLS38" s="316"/>
      <c r="CLT38" s="316"/>
      <c r="CLU38" s="316"/>
      <c r="CLV38" s="316"/>
      <c r="CLW38" s="316"/>
      <c r="CLX38" s="316"/>
      <c r="CLY38" s="316"/>
      <c r="CLZ38" s="316"/>
      <c r="CMA38" s="316"/>
      <c r="CMB38" s="316"/>
      <c r="CMC38" s="316"/>
      <c r="CMD38" s="316"/>
      <c r="CME38" s="316"/>
      <c r="CMF38" s="316"/>
      <c r="CMG38" s="316"/>
      <c r="CMH38" s="316"/>
      <c r="CMI38" s="316"/>
      <c r="CMJ38" s="316"/>
      <c r="CMK38" s="316"/>
      <c r="CML38" s="316"/>
      <c r="CMM38" s="316"/>
      <c r="CMN38" s="316"/>
      <c r="CMO38" s="316"/>
      <c r="CMP38" s="316"/>
      <c r="CMQ38" s="316"/>
      <c r="CMR38" s="316"/>
      <c r="CMS38" s="316"/>
      <c r="CMT38" s="316"/>
      <c r="CMU38" s="316"/>
      <c r="CMV38" s="316"/>
      <c r="CMW38" s="316"/>
      <c r="CMX38" s="316"/>
      <c r="CMY38" s="316"/>
      <c r="CMZ38" s="316"/>
      <c r="CNA38" s="316"/>
      <c r="CNB38" s="316"/>
      <c r="CNC38" s="316"/>
      <c r="CND38" s="316"/>
      <c r="CNE38" s="316"/>
      <c r="CNF38" s="316"/>
      <c r="CNG38" s="316"/>
      <c r="CNH38" s="316"/>
      <c r="CNI38" s="316"/>
      <c r="CNJ38" s="316"/>
      <c r="CNK38" s="316"/>
      <c r="CNL38" s="316"/>
      <c r="CNM38" s="316"/>
      <c r="CNN38" s="316"/>
      <c r="CNO38" s="316"/>
      <c r="CNP38" s="316"/>
      <c r="CNQ38" s="316"/>
      <c r="CNR38" s="316"/>
      <c r="CNS38" s="316"/>
      <c r="CNT38" s="316"/>
      <c r="CNU38" s="316"/>
      <c r="CNV38" s="316"/>
      <c r="CNW38" s="316"/>
      <c r="CNX38" s="316"/>
      <c r="CNY38" s="316"/>
      <c r="CNZ38" s="316"/>
      <c r="COA38" s="316"/>
      <c r="COB38" s="316"/>
      <c r="COC38" s="316"/>
      <c r="COD38" s="316"/>
      <c r="COE38" s="316"/>
      <c r="COF38" s="316"/>
      <c r="COG38" s="316"/>
      <c r="COH38" s="316"/>
      <c r="COI38" s="316"/>
      <c r="COJ38" s="316"/>
      <c r="COK38" s="316"/>
      <c r="COL38" s="316"/>
      <c r="COM38" s="316"/>
      <c r="CON38" s="316"/>
      <c r="COO38" s="316"/>
      <c r="COP38" s="316"/>
      <c r="COQ38" s="316"/>
      <c r="COR38" s="316"/>
      <c r="COS38" s="316"/>
      <c r="COT38" s="316"/>
      <c r="COU38" s="316"/>
      <c r="COV38" s="316"/>
      <c r="COW38" s="316"/>
      <c r="COX38" s="316"/>
      <c r="COY38" s="316"/>
      <c r="COZ38" s="316"/>
      <c r="CPA38" s="316"/>
      <c r="CPB38" s="316"/>
      <c r="CPC38" s="316"/>
      <c r="CPD38" s="316"/>
      <c r="CPE38" s="316"/>
      <c r="CPF38" s="316"/>
      <c r="CPG38" s="316"/>
      <c r="CPH38" s="316"/>
      <c r="CPI38" s="316"/>
      <c r="CPJ38" s="316"/>
      <c r="CPK38" s="316"/>
      <c r="CPL38" s="316"/>
      <c r="CPM38" s="316"/>
      <c r="CPN38" s="316"/>
      <c r="CPO38" s="316"/>
      <c r="CPP38" s="316"/>
      <c r="CPQ38" s="316"/>
      <c r="CPR38" s="316"/>
      <c r="CPS38" s="316"/>
      <c r="CPT38" s="316"/>
      <c r="CPU38" s="316"/>
      <c r="CPV38" s="316"/>
      <c r="CPW38" s="316"/>
      <c r="CPX38" s="316"/>
      <c r="CPY38" s="316"/>
      <c r="CPZ38" s="316"/>
      <c r="CQA38" s="316"/>
      <c r="CQB38" s="316"/>
      <c r="CQC38" s="316"/>
      <c r="CQD38" s="316"/>
      <c r="CQE38" s="316"/>
      <c r="CQF38" s="316"/>
      <c r="CQG38" s="316"/>
      <c r="CQH38" s="316"/>
      <c r="CQI38" s="316"/>
      <c r="CQJ38" s="316"/>
      <c r="CQK38" s="316"/>
      <c r="CQL38" s="316"/>
      <c r="CQM38" s="316"/>
      <c r="CQN38" s="316"/>
      <c r="CQO38" s="316"/>
      <c r="CQP38" s="316"/>
      <c r="CQQ38" s="316"/>
      <c r="CQR38" s="316"/>
      <c r="CQS38" s="316"/>
      <c r="CQT38" s="316"/>
      <c r="CQU38" s="316"/>
      <c r="CQV38" s="316"/>
      <c r="CQW38" s="316"/>
      <c r="CQX38" s="316"/>
      <c r="CQY38" s="316"/>
      <c r="CQZ38" s="316"/>
      <c r="CRA38" s="316"/>
      <c r="CRB38" s="316"/>
      <c r="CRC38" s="316"/>
      <c r="CRD38" s="316"/>
      <c r="CRE38" s="316"/>
      <c r="CRF38" s="316"/>
      <c r="CRG38" s="316"/>
      <c r="CRH38" s="316"/>
      <c r="CRI38" s="316"/>
      <c r="CRJ38" s="316"/>
      <c r="CRK38" s="316"/>
      <c r="CRL38" s="316"/>
      <c r="CRM38" s="316"/>
      <c r="CRN38" s="316"/>
      <c r="CRO38" s="316"/>
      <c r="CRP38" s="316"/>
      <c r="CRQ38" s="316"/>
      <c r="CRR38" s="316"/>
      <c r="CRS38" s="316"/>
      <c r="CRT38" s="316"/>
      <c r="CRU38" s="316"/>
      <c r="CRV38" s="316"/>
      <c r="CRW38" s="316"/>
      <c r="CRX38" s="316"/>
      <c r="CRY38" s="316"/>
      <c r="CRZ38" s="316"/>
      <c r="CSA38" s="316"/>
      <c r="CSB38" s="316"/>
      <c r="CSC38" s="316"/>
      <c r="CSD38" s="316"/>
      <c r="CSE38" s="316"/>
      <c r="CSF38" s="316"/>
      <c r="CSG38" s="316"/>
      <c r="CSH38" s="316"/>
      <c r="CSI38" s="316"/>
      <c r="CSJ38" s="316"/>
      <c r="CSK38" s="316"/>
      <c r="CSL38" s="316"/>
      <c r="CSM38" s="316"/>
      <c r="CSN38" s="316"/>
      <c r="CSO38" s="316"/>
      <c r="CSP38" s="316"/>
      <c r="CSQ38" s="316"/>
      <c r="CSR38" s="316"/>
      <c r="CSS38" s="316"/>
      <c r="CST38" s="316"/>
      <c r="CSU38" s="316"/>
      <c r="CSV38" s="316"/>
      <c r="CSW38" s="316"/>
      <c r="CSX38" s="316"/>
      <c r="CSY38" s="316"/>
      <c r="CSZ38" s="316"/>
      <c r="CTA38" s="316"/>
      <c r="CTB38" s="316"/>
      <c r="CTC38" s="316"/>
      <c r="CTD38" s="316"/>
      <c r="CTE38" s="316"/>
      <c r="CTF38" s="316"/>
      <c r="CTG38" s="316"/>
      <c r="CTH38" s="316"/>
      <c r="CTI38" s="316"/>
      <c r="CTJ38" s="316"/>
      <c r="CTK38" s="316"/>
      <c r="CTL38" s="316"/>
      <c r="CTM38" s="316"/>
      <c r="CTN38" s="316"/>
      <c r="CTO38" s="316"/>
      <c r="CTP38" s="316"/>
      <c r="CTQ38" s="316"/>
      <c r="CTR38" s="316"/>
      <c r="CTS38" s="316"/>
      <c r="CTT38" s="316"/>
      <c r="CTU38" s="316"/>
      <c r="CTV38" s="316"/>
      <c r="CTW38" s="316"/>
      <c r="CTX38" s="316"/>
      <c r="CTY38" s="316"/>
      <c r="CTZ38" s="316"/>
      <c r="CUA38" s="316"/>
      <c r="CUB38" s="316"/>
      <c r="CUC38" s="316"/>
      <c r="CUD38" s="316"/>
      <c r="CUE38" s="316"/>
      <c r="CUF38" s="316"/>
      <c r="CUG38" s="316"/>
      <c r="CUH38" s="316"/>
      <c r="CUI38" s="316"/>
      <c r="CUJ38" s="316"/>
      <c r="CUK38" s="316"/>
      <c r="CUL38" s="316"/>
      <c r="CUM38" s="316"/>
      <c r="CUN38" s="316"/>
      <c r="CUO38" s="316"/>
      <c r="CUP38" s="316"/>
      <c r="CUQ38" s="316"/>
      <c r="CUR38" s="316"/>
      <c r="CUS38" s="316"/>
      <c r="CUT38" s="316"/>
      <c r="CUU38" s="316"/>
      <c r="CUV38" s="316"/>
      <c r="CUW38" s="316"/>
      <c r="CUX38" s="316"/>
      <c r="CUY38" s="316"/>
      <c r="CUZ38" s="316"/>
      <c r="CVA38" s="316"/>
      <c r="CVB38" s="316"/>
      <c r="CVC38" s="316"/>
      <c r="CVD38" s="316"/>
      <c r="CVE38" s="316"/>
      <c r="CVF38" s="316"/>
      <c r="CVG38" s="316"/>
      <c r="CVH38" s="316"/>
      <c r="CVI38" s="316"/>
      <c r="CVJ38" s="316"/>
      <c r="CVK38" s="316"/>
      <c r="CVL38" s="316"/>
      <c r="CVM38" s="316"/>
      <c r="CVN38" s="316"/>
      <c r="CVO38" s="316"/>
      <c r="CVP38" s="316"/>
      <c r="CVQ38" s="316"/>
      <c r="CVR38" s="316"/>
      <c r="CVS38" s="316"/>
      <c r="CVT38" s="316"/>
      <c r="CVU38" s="316"/>
      <c r="CVV38" s="316"/>
      <c r="CVW38" s="316"/>
      <c r="CVX38" s="316"/>
      <c r="CVY38" s="316"/>
      <c r="CVZ38" s="316"/>
      <c r="CWA38" s="316"/>
      <c r="CWB38" s="316"/>
      <c r="CWC38" s="316"/>
      <c r="CWD38" s="316"/>
      <c r="CWE38" s="316"/>
      <c r="CWF38" s="316"/>
      <c r="CWG38" s="316"/>
      <c r="CWH38" s="316"/>
      <c r="CWI38" s="316"/>
      <c r="CWJ38" s="316"/>
      <c r="CWK38" s="316"/>
      <c r="CWL38" s="316"/>
      <c r="CWM38" s="316"/>
      <c r="CWN38" s="316"/>
      <c r="CWO38" s="316"/>
      <c r="CWP38" s="316"/>
      <c r="CWQ38" s="316"/>
      <c r="CWR38" s="316"/>
      <c r="CWS38" s="316"/>
      <c r="CWT38" s="316"/>
      <c r="CWU38" s="316"/>
      <c r="CWV38" s="316"/>
      <c r="CWW38" s="316"/>
      <c r="CWX38" s="316"/>
      <c r="CWY38" s="316"/>
      <c r="CWZ38" s="316"/>
      <c r="CXA38" s="316"/>
      <c r="CXB38" s="316"/>
      <c r="CXC38" s="316"/>
      <c r="CXD38" s="316"/>
      <c r="CXE38" s="316"/>
      <c r="CXF38" s="316"/>
      <c r="CXG38" s="316"/>
      <c r="CXH38" s="316"/>
      <c r="CXI38" s="316"/>
      <c r="CXJ38" s="316"/>
      <c r="CXK38" s="316"/>
      <c r="CXL38" s="316"/>
      <c r="CXM38" s="316"/>
      <c r="CXN38" s="316"/>
      <c r="CXO38" s="316"/>
      <c r="CXP38" s="316"/>
      <c r="CXQ38" s="316"/>
      <c r="CXR38" s="316"/>
      <c r="CXS38" s="316"/>
      <c r="CXT38" s="316"/>
      <c r="CXU38" s="316"/>
      <c r="CXV38" s="316"/>
      <c r="CXW38" s="316"/>
      <c r="CXX38" s="316"/>
      <c r="CXY38" s="316"/>
      <c r="CXZ38" s="316"/>
      <c r="CYA38" s="316"/>
      <c r="CYB38" s="316"/>
      <c r="CYC38" s="316"/>
      <c r="CYD38" s="316"/>
      <c r="CYE38" s="316"/>
      <c r="CYF38" s="316"/>
      <c r="CYG38" s="316"/>
      <c r="CYH38" s="316"/>
      <c r="CYI38" s="316"/>
      <c r="CYJ38" s="316"/>
      <c r="CYK38" s="316"/>
      <c r="CYL38" s="316"/>
      <c r="CYM38" s="316"/>
      <c r="CYN38" s="316"/>
      <c r="CYO38" s="316"/>
      <c r="CYP38" s="316"/>
      <c r="CYQ38" s="316"/>
      <c r="CYR38" s="316"/>
      <c r="CYS38" s="316"/>
      <c r="CYT38" s="316"/>
      <c r="CYU38" s="316"/>
      <c r="CYV38" s="316"/>
      <c r="CYW38" s="316"/>
      <c r="CYX38" s="316"/>
      <c r="CYY38" s="316"/>
      <c r="CYZ38" s="316"/>
      <c r="CZA38" s="316"/>
      <c r="CZB38" s="316"/>
      <c r="CZC38" s="316"/>
      <c r="CZD38" s="316"/>
      <c r="CZE38" s="316"/>
      <c r="CZF38" s="316"/>
      <c r="CZG38" s="316"/>
      <c r="CZH38" s="316"/>
      <c r="CZI38" s="316"/>
      <c r="CZJ38" s="316"/>
      <c r="CZK38" s="316"/>
      <c r="CZL38" s="316"/>
      <c r="CZM38" s="316"/>
      <c r="CZN38" s="316"/>
      <c r="CZO38" s="316"/>
      <c r="CZP38" s="316"/>
      <c r="CZQ38" s="316"/>
      <c r="CZR38" s="316"/>
      <c r="CZS38" s="316"/>
      <c r="CZT38" s="316"/>
      <c r="CZU38" s="316"/>
      <c r="CZV38" s="316"/>
      <c r="CZW38" s="316"/>
      <c r="CZX38" s="316"/>
      <c r="CZY38" s="316"/>
      <c r="CZZ38" s="316"/>
      <c r="DAA38" s="316"/>
      <c r="DAB38" s="316"/>
      <c r="DAC38" s="316"/>
      <c r="DAD38" s="316"/>
      <c r="DAE38" s="316"/>
      <c r="DAF38" s="316"/>
      <c r="DAG38" s="316"/>
      <c r="DAH38" s="316"/>
      <c r="DAI38" s="316"/>
      <c r="DAJ38" s="316"/>
      <c r="DAK38" s="316"/>
      <c r="DAL38" s="316"/>
      <c r="DAM38" s="316"/>
      <c r="DAN38" s="316"/>
      <c r="DAO38" s="316"/>
      <c r="DAP38" s="316"/>
      <c r="DAQ38" s="316"/>
      <c r="DAR38" s="316"/>
      <c r="DAS38" s="316"/>
      <c r="DAT38" s="316"/>
      <c r="DAU38" s="316"/>
      <c r="DAV38" s="316"/>
      <c r="DAW38" s="316"/>
      <c r="DAX38" s="316"/>
      <c r="DAY38" s="316"/>
      <c r="DAZ38" s="316"/>
      <c r="DBA38" s="316"/>
      <c r="DBB38" s="316"/>
      <c r="DBC38" s="316"/>
      <c r="DBD38" s="316"/>
      <c r="DBE38" s="316"/>
      <c r="DBF38" s="316"/>
      <c r="DBG38" s="316"/>
      <c r="DBH38" s="316"/>
      <c r="DBI38" s="316"/>
      <c r="DBJ38" s="316"/>
      <c r="DBK38" s="316"/>
      <c r="DBL38" s="316"/>
      <c r="DBM38" s="316"/>
      <c r="DBN38" s="316"/>
      <c r="DBO38" s="316"/>
      <c r="DBP38" s="316"/>
      <c r="DBQ38" s="316"/>
      <c r="DBR38" s="316"/>
      <c r="DBS38" s="316"/>
      <c r="DBT38" s="316"/>
      <c r="DBU38" s="316"/>
      <c r="DBV38" s="316"/>
      <c r="DBW38" s="316"/>
      <c r="DBX38" s="316"/>
      <c r="DBY38" s="316"/>
      <c r="DBZ38" s="316"/>
      <c r="DCA38" s="316"/>
      <c r="DCB38" s="316"/>
      <c r="DCC38" s="316"/>
      <c r="DCD38" s="316"/>
      <c r="DCE38" s="316"/>
      <c r="DCF38" s="316"/>
      <c r="DCG38" s="316"/>
      <c r="DCH38" s="316"/>
      <c r="DCI38" s="316"/>
      <c r="DCJ38" s="316"/>
      <c r="DCK38" s="316"/>
      <c r="DCL38" s="316"/>
      <c r="DCM38" s="316"/>
      <c r="DCN38" s="316"/>
      <c r="DCO38" s="316"/>
      <c r="DCP38" s="316"/>
      <c r="DCQ38" s="316"/>
      <c r="DCR38" s="316"/>
      <c r="DCS38" s="316"/>
      <c r="DCT38" s="316"/>
      <c r="DCU38" s="316"/>
      <c r="DCV38" s="316"/>
      <c r="DCW38" s="316"/>
      <c r="DCX38" s="316"/>
      <c r="DCY38" s="316"/>
      <c r="DCZ38" s="316"/>
      <c r="DDA38" s="316"/>
      <c r="DDB38" s="316"/>
      <c r="DDC38" s="316"/>
      <c r="DDD38" s="316"/>
      <c r="DDE38" s="316"/>
      <c r="DDF38" s="316"/>
      <c r="DDG38" s="316"/>
      <c r="DDH38" s="316"/>
      <c r="DDI38" s="316"/>
      <c r="DDJ38" s="316"/>
      <c r="DDK38" s="316"/>
      <c r="DDL38" s="316"/>
      <c r="DDM38" s="316"/>
      <c r="DDN38" s="316"/>
      <c r="DDO38" s="316"/>
      <c r="DDP38" s="316"/>
      <c r="DDQ38" s="316"/>
      <c r="DDR38" s="316"/>
      <c r="DDS38" s="316"/>
      <c r="DDT38" s="316"/>
      <c r="DDU38" s="316"/>
      <c r="DDV38" s="316"/>
      <c r="DDW38" s="316"/>
      <c r="DDX38" s="316"/>
      <c r="DDY38" s="316"/>
      <c r="DDZ38" s="316"/>
      <c r="DEA38" s="316"/>
      <c r="DEB38" s="316"/>
      <c r="DEC38" s="316"/>
      <c r="DED38" s="316"/>
      <c r="DEE38" s="316"/>
      <c r="DEF38" s="316"/>
      <c r="DEG38" s="316"/>
      <c r="DEH38" s="316"/>
      <c r="DEI38" s="316"/>
      <c r="DEJ38" s="316"/>
      <c r="DEK38" s="316"/>
      <c r="DEL38" s="316"/>
      <c r="DEM38" s="316"/>
      <c r="DEN38" s="316"/>
      <c r="DEO38" s="316"/>
      <c r="DEP38" s="316"/>
      <c r="DEQ38" s="316"/>
      <c r="DER38" s="316"/>
      <c r="DES38" s="316"/>
      <c r="DET38" s="316"/>
      <c r="DEU38" s="316"/>
      <c r="DEV38" s="316"/>
      <c r="DEW38" s="316"/>
      <c r="DEX38" s="316"/>
      <c r="DEY38" s="316"/>
      <c r="DEZ38" s="316"/>
      <c r="DFA38" s="316"/>
      <c r="DFB38" s="316"/>
      <c r="DFC38" s="316"/>
      <c r="DFD38" s="316"/>
      <c r="DFE38" s="316"/>
      <c r="DFF38" s="316"/>
      <c r="DFG38" s="316"/>
      <c r="DFH38" s="316"/>
      <c r="DFI38" s="316"/>
      <c r="DFJ38" s="316"/>
      <c r="DFK38" s="316"/>
      <c r="DFL38" s="316"/>
      <c r="DFM38" s="316"/>
      <c r="DFN38" s="316"/>
      <c r="DFO38" s="316"/>
      <c r="DFP38" s="316"/>
      <c r="DFQ38" s="316"/>
      <c r="DFR38" s="316"/>
      <c r="DFS38" s="316"/>
      <c r="DFT38" s="316"/>
      <c r="DFU38" s="316"/>
      <c r="DFV38" s="316"/>
      <c r="DFW38" s="316"/>
      <c r="DFX38" s="316"/>
      <c r="DFY38" s="316"/>
      <c r="DFZ38" s="316"/>
      <c r="DGA38" s="316"/>
      <c r="DGB38" s="316"/>
      <c r="DGC38" s="316"/>
      <c r="DGD38" s="316"/>
      <c r="DGE38" s="316"/>
      <c r="DGF38" s="316"/>
      <c r="DGG38" s="316"/>
      <c r="DGH38" s="316"/>
      <c r="DGI38" s="316"/>
      <c r="DGJ38" s="316"/>
      <c r="DGK38" s="316"/>
      <c r="DGL38" s="316"/>
      <c r="DGM38" s="316"/>
      <c r="DGN38" s="316"/>
      <c r="DGO38" s="316"/>
      <c r="DGP38" s="316"/>
      <c r="DGQ38" s="316"/>
      <c r="DGR38" s="316"/>
      <c r="DGS38" s="316"/>
      <c r="DGT38" s="316"/>
      <c r="DGU38" s="316"/>
      <c r="DGV38" s="316"/>
      <c r="DGW38" s="316"/>
      <c r="DGX38" s="316"/>
      <c r="DGY38" s="316"/>
      <c r="DGZ38" s="316"/>
      <c r="DHA38" s="316"/>
      <c r="DHB38" s="316"/>
      <c r="DHC38" s="316"/>
      <c r="DHD38" s="316"/>
      <c r="DHE38" s="316"/>
      <c r="DHF38" s="316"/>
      <c r="DHG38" s="316"/>
      <c r="DHH38" s="316"/>
      <c r="DHI38" s="316"/>
      <c r="DHJ38" s="316"/>
      <c r="DHK38" s="316"/>
      <c r="DHL38" s="316"/>
      <c r="DHM38" s="316"/>
      <c r="DHN38" s="316"/>
      <c r="DHO38" s="316"/>
      <c r="DHP38" s="316"/>
      <c r="DHQ38" s="316"/>
      <c r="DHR38" s="316"/>
      <c r="DHS38" s="316"/>
      <c r="DHT38" s="316"/>
      <c r="DHU38" s="316"/>
      <c r="DHV38" s="316"/>
      <c r="DHW38" s="316"/>
      <c r="DHX38" s="316"/>
      <c r="DHY38" s="316"/>
      <c r="DHZ38" s="316"/>
      <c r="DIA38" s="316"/>
      <c r="DIB38" s="316"/>
      <c r="DIC38" s="316"/>
      <c r="DID38" s="316"/>
      <c r="DIE38" s="316"/>
      <c r="DIF38" s="316"/>
      <c r="DIG38" s="316"/>
      <c r="DIH38" s="316"/>
      <c r="DII38" s="316"/>
      <c r="DIJ38" s="316"/>
      <c r="DIK38" s="316"/>
      <c r="DIL38" s="316"/>
      <c r="DIM38" s="316"/>
      <c r="DIN38" s="316"/>
      <c r="DIO38" s="316"/>
      <c r="DIP38" s="316"/>
      <c r="DIQ38" s="316"/>
      <c r="DIR38" s="316"/>
      <c r="DIS38" s="316"/>
      <c r="DIT38" s="316"/>
      <c r="DIU38" s="316"/>
      <c r="DIV38" s="316"/>
      <c r="DIW38" s="316"/>
      <c r="DIX38" s="316"/>
      <c r="DIY38" s="316"/>
      <c r="DIZ38" s="316"/>
      <c r="DJA38" s="316"/>
      <c r="DJB38" s="316"/>
      <c r="DJC38" s="316"/>
      <c r="DJD38" s="316"/>
      <c r="DJE38" s="316"/>
      <c r="DJF38" s="316"/>
      <c r="DJG38" s="316"/>
      <c r="DJH38" s="316"/>
      <c r="DJI38" s="316"/>
      <c r="DJJ38" s="316"/>
      <c r="DJK38" s="316"/>
      <c r="DJL38" s="316"/>
      <c r="DJM38" s="316"/>
      <c r="DJN38" s="316"/>
      <c r="DJO38" s="316"/>
      <c r="DJP38" s="316"/>
      <c r="DJQ38" s="316"/>
      <c r="DJR38" s="316"/>
      <c r="DJS38" s="316"/>
      <c r="DJT38" s="316"/>
      <c r="DJU38" s="316"/>
      <c r="DJV38" s="316"/>
      <c r="DJW38" s="316"/>
      <c r="DJX38" s="316"/>
      <c r="DJY38" s="316"/>
      <c r="DJZ38" s="316"/>
      <c r="DKA38" s="316"/>
      <c r="DKB38" s="316"/>
      <c r="DKC38" s="316"/>
      <c r="DKD38" s="316"/>
      <c r="DKE38" s="316"/>
      <c r="DKF38" s="316"/>
      <c r="DKG38" s="316"/>
      <c r="DKH38" s="316"/>
      <c r="DKI38" s="316"/>
      <c r="DKJ38" s="316"/>
      <c r="DKK38" s="316"/>
      <c r="DKL38" s="316"/>
      <c r="DKM38" s="316"/>
      <c r="DKN38" s="316"/>
      <c r="DKO38" s="316"/>
      <c r="DKP38" s="316"/>
      <c r="DKQ38" s="316"/>
      <c r="DKR38" s="316"/>
      <c r="DKS38" s="316"/>
      <c r="DKT38" s="316"/>
      <c r="DKU38" s="316"/>
      <c r="DKV38" s="316"/>
      <c r="DKW38" s="316"/>
      <c r="DKX38" s="316"/>
      <c r="DKY38" s="316"/>
      <c r="DKZ38" s="316"/>
      <c r="DLA38" s="316"/>
      <c r="DLB38" s="316"/>
      <c r="DLC38" s="316"/>
      <c r="DLD38" s="316"/>
      <c r="DLE38" s="316"/>
      <c r="DLF38" s="316"/>
      <c r="DLG38" s="316"/>
      <c r="DLH38" s="316"/>
      <c r="DLI38" s="316"/>
      <c r="DLJ38" s="316"/>
      <c r="DLK38" s="316"/>
      <c r="DLL38" s="316"/>
      <c r="DLM38" s="316"/>
      <c r="DLN38" s="316"/>
      <c r="DLO38" s="316"/>
      <c r="DLP38" s="316"/>
      <c r="DLQ38" s="316"/>
      <c r="DLR38" s="316"/>
      <c r="DLS38" s="316"/>
      <c r="DLT38" s="316"/>
      <c r="DLU38" s="316"/>
      <c r="DLV38" s="316"/>
      <c r="DLW38" s="316"/>
      <c r="DLX38" s="316"/>
      <c r="DLY38" s="316"/>
      <c r="DLZ38" s="316"/>
      <c r="DMA38" s="316"/>
      <c r="DMB38" s="316"/>
      <c r="DMC38" s="316"/>
      <c r="DMD38" s="316"/>
      <c r="DME38" s="316"/>
      <c r="DMF38" s="316"/>
      <c r="DMG38" s="316"/>
      <c r="DMH38" s="316"/>
      <c r="DMI38" s="316"/>
      <c r="DMJ38" s="316"/>
      <c r="DMK38" s="316"/>
      <c r="DML38" s="316"/>
      <c r="DMM38" s="316"/>
      <c r="DMN38" s="316"/>
      <c r="DMO38" s="316"/>
      <c r="DMP38" s="316"/>
      <c r="DMQ38" s="316"/>
      <c r="DMR38" s="316"/>
      <c r="DMS38" s="316"/>
      <c r="DMT38" s="316"/>
      <c r="DMU38" s="316"/>
      <c r="DMV38" s="316"/>
      <c r="DMW38" s="316"/>
      <c r="DMX38" s="316"/>
      <c r="DMY38" s="316"/>
      <c r="DMZ38" s="316"/>
      <c r="DNA38" s="316"/>
      <c r="DNB38" s="316"/>
      <c r="DNC38" s="316"/>
      <c r="DND38" s="316"/>
      <c r="DNE38" s="316"/>
      <c r="DNF38" s="316"/>
      <c r="DNG38" s="316"/>
      <c r="DNH38" s="316"/>
      <c r="DNI38" s="316"/>
      <c r="DNJ38" s="316"/>
      <c r="DNK38" s="316"/>
      <c r="DNL38" s="316"/>
      <c r="DNM38" s="316"/>
      <c r="DNN38" s="316"/>
      <c r="DNO38" s="316"/>
      <c r="DNP38" s="316"/>
      <c r="DNQ38" s="316"/>
      <c r="DNR38" s="316"/>
      <c r="DNS38" s="316"/>
      <c r="DNT38" s="316"/>
      <c r="DNU38" s="316"/>
      <c r="DNV38" s="316"/>
      <c r="DNW38" s="316"/>
      <c r="DNX38" s="316"/>
      <c r="DNY38" s="316"/>
      <c r="DNZ38" s="316"/>
      <c r="DOA38" s="316"/>
      <c r="DOB38" s="316"/>
      <c r="DOC38" s="316"/>
      <c r="DOD38" s="316"/>
      <c r="DOE38" s="316"/>
      <c r="DOF38" s="316"/>
      <c r="DOG38" s="316"/>
      <c r="DOH38" s="316"/>
      <c r="DOI38" s="316"/>
      <c r="DOJ38" s="316"/>
      <c r="DOK38" s="316"/>
      <c r="DOL38" s="316"/>
      <c r="DOM38" s="316"/>
      <c r="DON38" s="316"/>
      <c r="DOO38" s="316"/>
      <c r="DOP38" s="316"/>
      <c r="DOQ38" s="316"/>
      <c r="DOR38" s="316"/>
      <c r="DOS38" s="316"/>
      <c r="DOT38" s="316"/>
      <c r="DOU38" s="316"/>
      <c r="DOV38" s="316"/>
      <c r="DOW38" s="316"/>
      <c r="DOX38" s="316"/>
      <c r="DOY38" s="316"/>
      <c r="DOZ38" s="316"/>
      <c r="DPA38" s="316"/>
      <c r="DPB38" s="316"/>
      <c r="DPC38" s="316"/>
      <c r="DPD38" s="316"/>
      <c r="DPE38" s="316"/>
      <c r="DPF38" s="316"/>
      <c r="DPG38" s="316"/>
      <c r="DPH38" s="316"/>
      <c r="DPI38" s="316"/>
      <c r="DPJ38" s="316"/>
      <c r="DPK38" s="316"/>
      <c r="DPL38" s="316"/>
      <c r="DPM38" s="316"/>
      <c r="DPN38" s="316"/>
      <c r="DPO38" s="316"/>
      <c r="DPP38" s="316"/>
      <c r="DPQ38" s="316"/>
      <c r="DPR38" s="316"/>
      <c r="DPS38" s="316"/>
      <c r="DPT38" s="316"/>
      <c r="DPU38" s="316"/>
      <c r="DPV38" s="316"/>
      <c r="DPW38" s="316"/>
      <c r="DPX38" s="316"/>
      <c r="DPY38" s="316"/>
      <c r="DPZ38" s="316"/>
      <c r="DQA38" s="316"/>
      <c r="DQB38" s="316"/>
      <c r="DQC38" s="316"/>
      <c r="DQD38" s="316"/>
      <c r="DQE38" s="316"/>
      <c r="DQF38" s="316"/>
      <c r="DQG38" s="316"/>
      <c r="DQH38" s="316"/>
      <c r="DQI38" s="316"/>
      <c r="DQJ38" s="316"/>
      <c r="DQK38" s="316"/>
      <c r="DQL38" s="316"/>
      <c r="DQM38" s="316"/>
      <c r="DQN38" s="316"/>
      <c r="DQO38" s="316"/>
      <c r="DQP38" s="316"/>
      <c r="DQQ38" s="316"/>
      <c r="DQR38" s="316"/>
      <c r="DQS38" s="316"/>
      <c r="DQT38" s="316"/>
      <c r="DQU38" s="316"/>
      <c r="DQV38" s="316"/>
      <c r="DQW38" s="316"/>
      <c r="DQX38" s="316"/>
      <c r="DQY38" s="316"/>
      <c r="DQZ38" s="316"/>
      <c r="DRA38" s="316"/>
      <c r="DRB38" s="316"/>
      <c r="DRC38" s="316"/>
      <c r="DRD38" s="316"/>
      <c r="DRE38" s="316"/>
      <c r="DRF38" s="316"/>
      <c r="DRG38" s="316"/>
      <c r="DRH38" s="316"/>
      <c r="DRI38" s="316"/>
      <c r="DRJ38" s="316"/>
      <c r="DRK38" s="316"/>
      <c r="DRL38" s="316"/>
      <c r="DRM38" s="316"/>
      <c r="DRN38" s="316"/>
      <c r="DRO38" s="316"/>
      <c r="DRP38" s="316"/>
      <c r="DRQ38" s="316"/>
      <c r="DRR38" s="316"/>
      <c r="DRS38" s="316"/>
      <c r="DRT38" s="316"/>
      <c r="DRU38" s="316"/>
      <c r="DRV38" s="316"/>
      <c r="DRW38" s="316"/>
      <c r="DRX38" s="316"/>
      <c r="DRY38" s="316"/>
      <c r="DRZ38" s="316"/>
      <c r="DSA38" s="316"/>
      <c r="DSB38" s="316"/>
      <c r="DSC38" s="316"/>
      <c r="DSD38" s="316"/>
      <c r="DSE38" s="316"/>
      <c r="DSF38" s="316"/>
      <c r="DSG38" s="316"/>
      <c r="DSH38" s="316"/>
      <c r="DSI38" s="316"/>
      <c r="DSJ38" s="316"/>
      <c r="DSK38" s="316"/>
      <c r="DSL38" s="316"/>
      <c r="DSM38" s="316"/>
      <c r="DSN38" s="316"/>
      <c r="DSO38" s="316"/>
      <c r="DSP38" s="316"/>
      <c r="DSQ38" s="316"/>
      <c r="DSR38" s="316"/>
      <c r="DSS38" s="316"/>
      <c r="DST38" s="316"/>
      <c r="DSU38" s="316"/>
      <c r="DSV38" s="316"/>
      <c r="DSW38" s="316"/>
      <c r="DSX38" s="316"/>
      <c r="DSY38" s="316"/>
      <c r="DSZ38" s="316"/>
      <c r="DTA38" s="316"/>
      <c r="DTB38" s="316"/>
      <c r="DTC38" s="316"/>
      <c r="DTD38" s="316"/>
      <c r="DTE38" s="316"/>
      <c r="DTF38" s="316"/>
      <c r="DTG38" s="316"/>
      <c r="DTH38" s="316"/>
      <c r="DTI38" s="316"/>
      <c r="DTJ38" s="316"/>
      <c r="DTK38" s="316"/>
      <c r="DTL38" s="316"/>
      <c r="DTM38" s="316"/>
      <c r="DTN38" s="316"/>
      <c r="DTO38" s="316"/>
      <c r="DTP38" s="316"/>
      <c r="DTQ38" s="316"/>
      <c r="DTR38" s="316"/>
      <c r="DTS38" s="316"/>
      <c r="DTT38" s="316"/>
      <c r="DTU38" s="316"/>
      <c r="DTV38" s="316"/>
      <c r="DTW38" s="316"/>
      <c r="DTX38" s="316"/>
      <c r="DTY38" s="316"/>
      <c r="DTZ38" s="316"/>
      <c r="DUA38" s="316"/>
      <c r="DUB38" s="316"/>
      <c r="DUC38" s="316"/>
      <c r="DUD38" s="316"/>
      <c r="DUE38" s="316"/>
      <c r="DUF38" s="316"/>
      <c r="DUG38" s="316"/>
      <c r="DUH38" s="316"/>
      <c r="DUI38" s="316"/>
      <c r="DUJ38" s="316"/>
      <c r="DUK38" s="316"/>
      <c r="DUL38" s="316"/>
      <c r="DUM38" s="316"/>
      <c r="DUN38" s="316"/>
      <c r="DUO38" s="316"/>
      <c r="DUP38" s="316"/>
      <c r="DUQ38" s="316"/>
      <c r="DUR38" s="316"/>
      <c r="DUS38" s="316"/>
      <c r="DUT38" s="316"/>
      <c r="DUU38" s="316"/>
      <c r="DUV38" s="316"/>
      <c r="DUW38" s="316"/>
      <c r="DUX38" s="316"/>
      <c r="DUY38" s="316"/>
      <c r="DUZ38" s="316"/>
      <c r="DVA38" s="316"/>
      <c r="DVB38" s="316"/>
      <c r="DVC38" s="316"/>
      <c r="DVD38" s="316"/>
      <c r="DVE38" s="316"/>
      <c r="DVF38" s="316"/>
      <c r="DVG38" s="316"/>
      <c r="DVH38" s="316"/>
      <c r="DVI38" s="316"/>
      <c r="DVJ38" s="316"/>
      <c r="DVK38" s="316"/>
      <c r="DVL38" s="316"/>
      <c r="DVM38" s="316"/>
      <c r="DVN38" s="316"/>
      <c r="DVO38" s="316"/>
      <c r="DVP38" s="316"/>
      <c r="DVQ38" s="316"/>
      <c r="DVR38" s="316"/>
      <c r="DVS38" s="316"/>
      <c r="DVT38" s="316"/>
      <c r="DVU38" s="316"/>
      <c r="DVV38" s="316"/>
      <c r="DVW38" s="316"/>
      <c r="DVX38" s="316"/>
      <c r="DVY38" s="316"/>
      <c r="DVZ38" s="316"/>
      <c r="DWA38" s="316"/>
      <c r="DWB38" s="316"/>
      <c r="DWC38" s="316"/>
      <c r="DWD38" s="316"/>
      <c r="DWE38" s="316"/>
      <c r="DWF38" s="316"/>
      <c r="DWG38" s="316"/>
      <c r="DWH38" s="316"/>
      <c r="DWI38" s="316"/>
      <c r="DWJ38" s="316"/>
      <c r="DWK38" s="316"/>
      <c r="DWL38" s="316"/>
      <c r="DWM38" s="316"/>
      <c r="DWN38" s="316"/>
      <c r="DWO38" s="316"/>
      <c r="DWP38" s="316"/>
      <c r="DWQ38" s="316"/>
      <c r="DWR38" s="316"/>
      <c r="DWS38" s="316"/>
      <c r="DWT38" s="316"/>
      <c r="DWU38" s="316"/>
      <c r="DWV38" s="316"/>
      <c r="DWW38" s="316"/>
      <c r="DWX38" s="316"/>
      <c r="DWY38" s="316"/>
      <c r="DWZ38" s="316"/>
      <c r="DXA38" s="316"/>
      <c r="DXB38" s="316"/>
      <c r="DXC38" s="316"/>
      <c r="DXD38" s="316"/>
      <c r="DXE38" s="316"/>
      <c r="DXF38" s="316"/>
      <c r="DXG38" s="316"/>
      <c r="DXH38" s="316"/>
      <c r="DXI38" s="316"/>
      <c r="DXJ38" s="316"/>
      <c r="DXK38" s="316"/>
      <c r="DXL38" s="316"/>
      <c r="DXM38" s="316"/>
      <c r="DXN38" s="316"/>
      <c r="DXO38" s="316"/>
      <c r="DXP38" s="316"/>
      <c r="DXQ38" s="316"/>
      <c r="DXR38" s="316"/>
      <c r="DXS38" s="316"/>
      <c r="DXT38" s="316"/>
      <c r="DXU38" s="316"/>
      <c r="DXV38" s="316"/>
      <c r="DXW38" s="316"/>
      <c r="DXX38" s="316"/>
      <c r="DXY38" s="316"/>
      <c r="DXZ38" s="316"/>
      <c r="DYA38" s="316"/>
      <c r="DYB38" s="316"/>
      <c r="DYC38" s="316"/>
      <c r="DYD38" s="316"/>
      <c r="DYE38" s="316"/>
      <c r="DYF38" s="316"/>
      <c r="DYG38" s="316"/>
      <c r="DYH38" s="316"/>
      <c r="DYI38" s="316"/>
      <c r="DYJ38" s="316"/>
      <c r="DYK38" s="316"/>
      <c r="DYL38" s="316"/>
      <c r="DYM38" s="316"/>
      <c r="DYN38" s="316"/>
      <c r="DYO38" s="316"/>
      <c r="DYP38" s="316"/>
      <c r="DYQ38" s="316"/>
      <c r="DYR38" s="316"/>
      <c r="DYS38" s="316"/>
      <c r="DYT38" s="316"/>
      <c r="DYU38" s="316"/>
      <c r="DYV38" s="316"/>
      <c r="DYW38" s="316"/>
      <c r="DYX38" s="316"/>
      <c r="DYY38" s="316"/>
      <c r="DYZ38" s="316"/>
      <c r="DZA38" s="316"/>
      <c r="DZB38" s="316"/>
      <c r="DZC38" s="316"/>
      <c r="DZD38" s="316"/>
      <c r="DZE38" s="316"/>
      <c r="DZF38" s="316"/>
      <c r="DZG38" s="316"/>
      <c r="DZH38" s="316"/>
      <c r="DZI38" s="316"/>
      <c r="DZJ38" s="316"/>
      <c r="DZK38" s="316"/>
      <c r="DZL38" s="316"/>
      <c r="DZM38" s="316"/>
      <c r="DZN38" s="316"/>
      <c r="DZO38" s="316"/>
      <c r="DZP38" s="316"/>
      <c r="DZQ38" s="316"/>
      <c r="DZR38" s="316"/>
      <c r="DZS38" s="316"/>
      <c r="DZT38" s="316"/>
      <c r="DZU38" s="316"/>
      <c r="DZV38" s="316"/>
      <c r="DZW38" s="316"/>
      <c r="DZX38" s="316"/>
      <c r="DZY38" s="316"/>
      <c r="DZZ38" s="316"/>
      <c r="EAA38" s="316"/>
      <c r="EAB38" s="316"/>
      <c r="EAC38" s="316"/>
      <c r="EAD38" s="316"/>
      <c r="EAE38" s="316"/>
      <c r="EAF38" s="316"/>
      <c r="EAG38" s="316"/>
      <c r="EAH38" s="316"/>
      <c r="EAI38" s="316"/>
      <c r="EAJ38" s="316"/>
      <c r="EAK38" s="316"/>
      <c r="EAL38" s="316"/>
      <c r="EAM38" s="316"/>
      <c r="EAN38" s="316"/>
      <c r="EAO38" s="316"/>
      <c r="EAP38" s="316"/>
      <c r="EAQ38" s="316"/>
      <c r="EAR38" s="316"/>
      <c r="EAS38" s="316"/>
      <c r="EAT38" s="316"/>
      <c r="EAU38" s="316"/>
      <c r="EAV38" s="316"/>
      <c r="EAW38" s="316"/>
      <c r="EAX38" s="316"/>
      <c r="EAY38" s="316"/>
      <c r="EAZ38" s="316"/>
      <c r="EBA38" s="316"/>
      <c r="EBB38" s="316"/>
      <c r="EBC38" s="316"/>
      <c r="EBD38" s="316"/>
      <c r="EBE38" s="316"/>
      <c r="EBF38" s="316"/>
      <c r="EBG38" s="316"/>
      <c r="EBH38" s="316"/>
      <c r="EBI38" s="316"/>
      <c r="EBJ38" s="316"/>
      <c r="EBK38" s="316"/>
      <c r="EBL38" s="316"/>
      <c r="EBM38" s="316"/>
      <c r="EBN38" s="316"/>
      <c r="EBO38" s="316"/>
      <c r="EBP38" s="316"/>
      <c r="EBQ38" s="316"/>
      <c r="EBR38" s="316"/>
      <c r="EBS38" s="316"/>
      <c r="EBT38" s="316"/>
      <c r="EBU38" s="316"/>
      <c r="EBV38" s="316"/>
      <c r="EBW38" s="316"/>
      <c r="EBX38" s="316"/>
      <c r="EBY38" s="316"/>
      <c r="EBZ38" s="316"/>
      <c r="ECA38" s="316"/>
      <c r="ECB38" s="316"/>
      <c r="ECC38" s="316"/>
      <c r="ECD38" s="316"/>
      <c r="ECE38" s="316"/>
      <c r="ECF38" s="316"/>
      <c r="ECG38" s="316"/>
      <c r="ECH38" s="316"/>
      <c r="ECI38" s="316"/>
      <c r="ECJ38" s="316"/>
      <c r="ECK38" s="316"/>
      <c r="ECL38" s="316"/>
      <c r="ECM38" s="316"/>
      <c r="ECN38" s="316"/>
      <c r="ECO38" s="316"/>
      <c r="ECP38" s="316"/>
      <c r="ECQ38" s="316"/>
      <c r="ECR38" s="316"/>
      <c r="ECS38" s="316"/>
      <c r="ECT38" s="316"/>
      <c r="ECU38" s="316"/>
      <c r="ECV38" s="316"/>
      <c r="ECW38" s="316"/>
      <c r="ECX38" s="316"/>
      <c r="ECY38" s="316"/>
      <c r="ECZ38" s="316"/>
      <c r="EDA38" s="316"/>
      <c r="EDB38" s="316"/>
      <c r="EDC38" s="316"/>
      <c r="EDD38" s="316"/>
      <c r="EDE38" s="316"/>
      <c r="EDF38" s="316"/>
      <c r="EDG38" s="316"/>
      <c r="EDH38" s="316"/>
      <c r="EDI38" s="316"/>
      <c r="EDJ38" s="316"/>
      <c r="EDK38" s="316"/>
      <c r="EDL38" s="316"/>
      <c r="EDM38" s="316"/>
      <c r="EDN38" s="316"/>
      <c r="EDO38" s="316"/>
      <c r="EDP38" s="316"/>
      <c r="EDQ38" s="316"/>
      <c r="EDR38" s="316"/>
      <c r="EDS38" s="316"/>
      <c r="EDT38" s="316"/>
      <c r="EDU38" s="316"/>
      <c r="EDV38" s="316"/>
      <c r="EDW38" s="316"/>
      <c r="EDX38" s="316"/>
      <c r="EDY38" s="316"/>
      <c r="EDZ38" s="316"/>
      <c r="EEA38" s="316"/>
      <c r="EEB38" s="316"/>
      <c r="EEC38" s="316"/>
      <c r="EED38" s="316"/>
      <c r="EEE38" s="316"/>
      <c r="EEF38" s="316"/>
      <c r="EEG38" s="316"/>
      <c r="EEH38" s="316"/>
      <c r="EEI38" s="316"/>
      <c r="EEJ38" s="316"/>
      <c r="EEK38" s="316"/>
      <c r="EEL38" s="316"/>
      <c r="EEM38" s="316"/>
      <c r="EEN38" s="316"/>
      <c r="EEO38" s="316"/>
      <c r="EEP38" s="316"/>
      <c r="EEQ38" s="316"/>
      <c r="EER38" s="316"/>
      <c r="EES38" s="316"/>
      <c r="EET38" s="316"/>
      <c r="EEU38" s="316"/>
      <c r="EEV38" s="316"/>
      <c r="EEW38" s="316"/>
      <c r="EEX38" s="316"/>
      <c r="EEY38" s="316"/>
      <c r="EEZ38" s="316"/>
      <c r="EFA38" s="316"/>
      <c r="EFB38" s="316"/>
      <c r="EFC38" s="316"/>
      <c r="EFD38" s="316"/>
      <c r="EFE38" s="316"/>
      <c r="EFF38" s="316"/>
      <c r="EFG38" s="316"/>
      <c r="EFH38" s="316"/>
      <c r="EFI38" s="316"/>
      <c r="EFJ38" s="316"/>
      <c r="EFK38" s="316"/>
      <c r="EFL38" s="316"/>
      <c r="EFM38" s="316"/>
      <c r="EFN38" s="316"/>
      <c r="EFO38" s="316"/>
      <c r="EFP38" s="316"/>
      <c r="EFQ38" s="316"/>
      <c r="EFR38" s="316"/>
      <c r="EFS38" s="316"/>
      <c r="EFT38" s="316"/>
      <c r="EFU38" s="316"/>
      <c r="EFV38" s="316"/>
      <c r="EFW38" s="316"/>
      <c r="EFX38" s="316"/>
      <c r="EFY38" s="316"/>
      <c r="EFZ38" s="316"/>
      <c r="EGA38" s="316"/>
      <c r="EGB38" s="316"/>
      <c r="EGC38" s="316"/>
      <c r="EGD38" s="316"/>
      <c r="EGE38" s="316"/>
      <c r="EGF38" s="316"/>
      <c r="EGG38" s="316"/>
      <c r="EGH38" s="316"/>
      <c r="EGI38" s="316"/>
      <c r="EGJ38" s="316"/>
      <c r="EGK38" s="316"/>
      <c r="EGL38" s="316"/>
      <c r="EGM38" s="316"/>
      <c r="EGN38" s="316"/>
      <c r="EGO38" s="316"/>
      <c r="EGP38" s="316"/>
      <c r="EGQ38" s="316"/>
      <c r="EGR38" s="316"/>
      <c r="EGS38" s="316"/>
      <c r="EGT38" s="316"/>
      <c r="EGU38" s="316"/>
      <c r="EGV38" s="316"/>
      <c r="EGW38" s="316"/>
      <c r="EGX38" s="316"/>
      <c r="EGY38" s="316"/>
      <c r="EGZ38" s="316"/>
      <c r="EHA38" s="316"/>
      <c r="EHB38" s="316"/>
      <c r="EHC38" s="316"/>
      <c r="EHD38" s="316"/>
      <c r="EHE38" s="316"/>
      <c r="EHF38" s="316"/>
      <c r="EHG38" s="316"/>
      <c r="EHH38" s="316"/>
      <c r="EHI38" s="316"/>
      <c r="EHJ38" s="316"/>
      <c r="EHK38" s="316"/>
      <c r="EHL38" s="316"/>
      <c r="EHM38" s="316"/>
      <c r="EHN38" s="316"/>
      <c r="EHO38" s="316"/>
      <c r="EHP38" s="316"/>
      <c r="EHQ38" s="316"/>
      <c r="EHR38" s="316"/>
      <c r="EHS38" s="316"/>
      <c r="EHT38" s="316"/>
      <c r="EHU38" s="316"/>
      <c r="EHV38" s="316"/>
      <c r="EHW38" s="316"/>
      <c r="EHX38" s="316"/>
      <c r="EHY38" s="316"/>
      <c r="EHZ38" s="316"/>
      <c r="EIA38" s="316"/>
      <c r="EIB38" s="316"/>
      <c r="EIC38" s="316"/>
      <c r="EID38" s="316"/>
      <c r="EIE38" s="316"/>
      <c r="EIF38" s="316"/>
      <c r="EIG38" s="316"/>
      <c r="EIH38" s="316"/>
      <c r="EII38" s="316"/>
      <c r="EIJ38" s="316"/>
      <c r="EIK38" s="316"/>
      <c r="EIL38" s="316"/>
      <c r="EIM38" s="316"/>
      <c r="EIN38" s="316"/>
      <c r="EIO38" s="316"/>
      <c r="EIP38" s="316"/>
      <c r="EIQ38" s="316"/>
      <c r="EIR38" s="316"/>
      <c r="EIS38" s="316"/>
      <c r="EIT38" s="316"/>
      <c r="EIU38" s="316"/>
      <c r="EIV38" s="316"/>
      <c r="EIW38" s="316"/>
      <c r="EIX38" s="316"/>
      <c r="EIY38" s="316"/>
      <c r="EIZ38" s="316"/>
      <c r="EJA38" s="316"/>
      <c r="EJB38" s="316"/>
      <c r="EJC38" s="316"/>
      <c r="EJD38" s="316"/>
      <c r="EJE38" s="316"/>
      <c r="EJF38" s="316"/>
      <c r="EJG38" s="316"/>
      <c r="EJH38" s="316"/>
      <c r="EJI38" s="316"/>
      <c r="EJJ38" s="316"/>
      <c r="EJK38" s="316"/>
      <c r="EJL38" s="316"/>
      <c r="EJM38" s="316"/>
      <c r="EJN38" s="316"/>
      <c r="EJO38" s="316"/>
      <c r="EJP38" s="316"/>
      <c r="EJQ38" s="316"/>
      <c r="EJR38" s="316"/>
      <c r="EJS38" s="316"/>
      <c r="EJT38" s="316"/>
      <c r="EJU38" s="316"/>
      <c r="EJV38" s="316"/>
      <c r="EJW38" s="316"/>
      <c r="EJX38" s="316"/>
      <c r="EJY38" s="316"/>
      <c r="EJZ38" s="316"/>
      <c r="EKA38" s="316"/>
      <c r="EKB38" s="316"/>
      <c r="EKC38" s="316"/>
      <c r="EKD38" s="316"/>
      <c r="EKE38" s="316"/>
      <c r="EKF38" s="316"/>
      <c r="EKG38" s="316"/>
      <c r="EKH38" s="316"/>
      <c r="EKI38" s="316"/>
      <c r="EKJ38" s="316"/>
      <c r="EKK38" s="316"/>
      <c r="EKL38" s="316"/>
      <c r="EKM38" s="316"/>
      <c r="EKN38" s="316"/>
      <c r="EKO38" s="316"/>
      <c r="EKP38" s="316"/>
      <c r="EKQ38" s="316"/>
      <c r="EKR38" s="316"/>
      <c r="EKS38" s="316"/>
      <c r="EKT38" s="316"/>
      <c r="EKU38" s="316"/>
      <c r="EKV38" s="316"/>
      <c r="EKW38" s="316"/>
      <c r="EKX38" s="316"/>
      <c r="EKY38" s="316"/>
      <c r="EKZ38" s="316"/>
      <c r="ELA38" s="316"/>
      <c r="ELB38" s="316"/>
      <c r="ELC38" s="316"/>
      <c r="ELD38" s="316"/>
      <c r="ELE38" s="316"/>
      <c r="ELF38" s="316"/>
      <c r="ELG38" s="316"/>
      <c r="ELH38" s="316"/>
      <c r="ELI38" s="316"/>
      <c r="ELJ38" s="316"/>
      <c r="ELK38" s="316"/>
      <c r="ELL38" s="316"/>
      <c r="ELM38" s="316"/>
      <c r="ELN38" s="316"/>
      <c r="ELO38" s="316"/>
      <c r="ELP38" s="316"/>
      <c r="ELQ38" s="316"/>
      <c r="ELR38" s="316"/>
      <c r="ELS38" s="316"/>
      <c r="ELT38" s="316"/>
      <c r="ELU38" s="316"/>
      <c r="ELV38" s="316"/>
      <c r="ELW38" s="316"/>
      <c r="ELX38" s="316"/>
      <c r="ELY38" s="316"/>
      <c r="ELZ38" s="316"/>
      <c r="EMA38" s="316"/>
      <c r="EMB38" s="316"/>
      <c r="EMC38" s="316"/>
      <c r="EMD38" s="316"/>
      <c r="EME38" s="316"/>
      <c r="EMF38" s="316"/>
      <c r="EMG38" s="316"/>
      <c r="EMH38" s="316"/>
      <c r="EMI38" s="316"/>
      <c r="EMJ38" s="316"/>
      <c r="EMK38" s="316"/>
      <c r="EML38" s="316"/>
      <c r="EMM38" s="316"/>
      <c r="EMN38" s="316"/>
      <c r="EMO38" s="316"/>
      <c r="EMP38" s="316"/>
      <c r="EMQ38" s="316"/>
      <c r="EMR38" s="316"/>
      <c r="EMS38" s="316"/>
      <c r="EMT38" s="316"/>
      <c r="EMU38" s="316"/>
      <c r="EMV38" s="316"/>
      <c r="EMW38" s="316"/>
      <c r="EMX38" s="316"/>
      <c r="EMY38" s="316"/>
      <c r="EMZ38" s="316"/>
      <c r="ENA38" s="316"/>
      <c r="ENB38" s="316"/>
      <c r="ENC38" s="316"/>
      <c r="END38" s="316"/>
      <c r="ENE38" s="316"/>
      <c r="ENF38" s="316"/>
      <c r="ENG38" s="316"/>
      <c r="ENH38" s="316"/>
      <c r="ENI38" s="316"/>
      <c r="ENJ38" s="316"/>
      <c r="ENK38" s="316"/>
      <c r="ENL38" s="316"/>
      <c r="ENM38" s="316"/>
      <c r="ENN38" s="316"/>
      <c r="ENO38" s="316"/>
      <c r="ENP38" s="316"/>
      <c r="ENQ38" s="316"/>
      <c r="ENR38" s="316"/>
      <c r="ENS38" s="316"/>
      <c r="ENT38" s="316"/>
      <c r="ENU38" s="316"/>
      <c r="ENV38" s="316"/>
      <c r="ENW38" s="316"/>
      <c r="ENX38" s="316"/>
      <c r="ENY38" s="316"/>
      <c r="ENZ38" s="316"/>
      <c r="EOA38" s="316"/>
      <c r="EOB38" s="316"/>
      <c r="EOC38" s="316"/>
      <c r="EOD38" s="316"/>
      <c r="EOE38" s="316"/>
      <c r="EOF38" s="316"/>
      <c r="EOG38" s="316"/>
      <c r="EOH38" s="316"/>
      <c r="EOI38" s="316"/>
      <c r="EOJ38" s="316"/>
      <c r="EOK38" s="316"/>
      <c r="EOL38" s="316"/>
      <c r="EOM38" s="316"/>
      <c r="EON38" s="316"/>
      <c r="EOO38" s="316"/>
      <c r="EOP38" s="316"/>
      <c r="EOQ38" s="316"/>
      <c r="EOR38" s="316"/>
      <c r="EOS38" s="316"/>
      <c r="EOT38" s="316"/>
      <c r="EOU38" s="316"/>
      <c r="EOV38" s="316"/>
      <c r="EOW38" s="316"/>
      <c r="EOX38" s="316"/>
      <c r="EOY38" s="316"/>
      <c r="EOZ38" s="316"/>
      <c r="EPA38" s="316"/>
      <c r="EPB38" s="316"/>
      <c r="EPC38" s="316"/>
      <c r="EPD38" s="316"/>
      <c r="EPE38" s="316"/>
      <c r="EPF38" s="316"/>
      <c r="EPG38" s="316"/>
      <c r="EPH38" s="316"/>
      <c r="EPI38" s="316"/>
      <c r="EPJ38" s="316"/>
      <c r="EPK38" s="316"/>
      <c r="EPL38" s="316"/>
      <c r="EPM38" s="316"/>
      <c r="EPN38" s="316"/>
      <c r="EPO38" s="316"/>
      <c r="EPP38" s="316"/>
      <c r="EPQ38" s="316"/>
      <c r="EPR38" s="316"/>
      <c r="EPS38" s="316"/>
      <c r="EPT38" s="316"/>
      <c r="EPU38" s="316"/>
      <c r="EPV38" s="316"/>
      <c r="EPW38" s="316"/>
      <c r="EPX38" s="316"/>
      <c r="EPY38" s="316"/>
      <c r="EPZ38" s="316"/>
      <c r="EQA38" s="316"/>
      <c r="EQB38" s="316"/>
      <c r="EQC38" s="316"/>
      <c r="EQD38" s="316"/>
      <c r="EQE38" s="316"/>
      <c r="EQF38" s="316"/>
      <c r="EQG38" s="316"/>
      <c r="EQH38" s="316"/>
      <c r="EQI38" s="316"/>
      <c r="EQJ38" s="316"/>
      <c r="EQK38" s="316"/>
      <c r="EQL38" s="316"/>
      <c r="EQM38" s="316"/>
      <c r="EQN38" s="316"/>
      <c r="EQO38" s="316"/>
      <c r="EQP38" s="316"/>
      <c r="EQQ38" s="316"/>
      <c r="EQR38" s="316"/>
      <c r="EQS38" s="316"/>
      <c r="EQT38" s="316"/>
      <c r="EQU38" s="316"/>
      <c r="EQV38" s="316"/>
      <c r="EQW38" s="316"/>
      <c r="EQX38" s="316"/>
      <c r="EQY38" s="316"/>
      <c r="EQZ38" s="316"/>
      <c r="ERA38" s="316"/>
      <c r="ERB38" s="316"/>
      <c r="ERC38" s="316"/>
      <c r="ERD38" s="316"/>
      <c r="ERE38" s="316"/>
      <c r="ERF38" s="316"/>
      <c r="ERG38" s="316"/>
      <c r="ERH38" s="316"/>
      <c r="ERI38" s="316"/>
      <c r="ERJ38" s="316"/>
      <c r="ERK38" s="316"/>
      <c r="ERL38" s="316"/>
      <c r="ERM38" s="316"/>
      <c r="ERN38" s="316"/>
      <c r="ERO38" s="316"/>
      <c r="ERP38" s="316"/>
      <c r="ERQ38" s="316"/>
      <c r="ERR38" s="316"/>
      <c r="ERS38" s="316"/>
      <c r="ERT38" s="316"/>
      <c r="ERU38" s="316"/>
      <c r="ERV38" s="316"/>
      <c r="ERW38" s="316"/>
      <c r="ERX38" s="316"/>
      <c r="ERY38" s="316"/>
      <c r="ERZ38" s="316"/>
      <c r="ESA38" s="316"/>
      <c r="ESB38" s="316"/>
      <c r="ESC38" s="316"/>
      <c r="ESD38" s="316"/>
      <c r="ESE38" s="316"/>
      <c r="ESF38" s="316"/>
      <c r="ESG38" s="316"/>
      <c r="ESH38" s="316"/>
      <c r="ESI38" s="316"/>
      <c r="ESJ38" s="316"/>
      <c r="ESK38" s="316"/>
      <c r="ESL38" s="316"/>
      <c r="ESM38" s="316"/>
      <c r="ESN38" s="316"/>
      <c r="ESO38" s="316"/>
      <c r="ESP38" s="316"/>
      <c r="ESQ38" s="316"/>
      <c r="ESR38" s="316"/>
      <c r="ESS38" s="316"/>
      <c r="EST38" s="316"/>
      <c r="ESU38" s="316"/>
      <c r="ESV38" s="316"/>
      <c r="ESW38" s="316"/>
      <c r="ESX38" s="316"/>
      <c r="ESY38" s="316"/>
      <c r="ESZ38" s="316"/>
      <c r="ETA38" s="316"/>
      <c r="ETB38" s="316"/>
      <c r="ETC38" s="316"/>
      <c r="ETD38" s="316"/>
      <c r="ETE38" s="316"/>
      <c r="ETF38" s="316"/>
      <c r="ETG38" s="316"/>
      <c r="ETH38" s="316"/>
      <c r="ETI38" s="316"/>
      <c r="ETJ38" s="316"/>
      <c r="ETK38" s="316"/>
      <c r="ETL38" s="316"/>
      <c r="ETM38" s="316"/>
      <c r="ETN38" s="316"/>
      <c r="ETO38" s="316"/>
      <c r="ETP38" s="316"/>
      <c r="ETQ38" s="316"/>
      <c r="ETR38" s="316"/>
      <c r="ETS38" s="316"/>
      <c r="ETT38" s="316"/>
      <c r="ETU38" s="316"/>
      <c r="ETV38" s="316"/>
      <c r="ETW38" s="316"/>
      <c r="ETX38" s="316"/>
      <c r="ETY38" s="316"/>
      <c r="ETZ38" s="316"/>
      <c r="EUA38" s="316"/>
      <c r="EUB38" s="316"/>
      <c r="EUC38" s="316"/>
      <c r="EUD38" s="316"/>
      <c r="EUE38" s="316"/>
      <c r="EUF38" s="316"/>
      <c r="EUG38" s="316"/>
      <c r="EUH38" s="316"/>
      <c r="EUI38" s="316"/>
      <c r="EUJ38" s="316"/>
      <c r="EUK38" s="316"/>
      <c r="EUL38" s="316"/>
      <c r="EUM38" s="316"/>
      <c r="EUN38" s="316"/>
      <c r="EUO38" s="316"/>
      <c r="EUP38" s="316"/>
      <c r="EUQ38" s="316"/>
      <c r="EUR38" s="316"/>
      <c r="EUS38" s="316"/>
      <c r="EUT38" s="316"/>
      <c r="EUU38" s="316"/>
      <c r="EUV38" s="316"/>
      <c r="EUW38" s="316"/>
      <c r="EUX38" s="316"/>
      <c r="EUY38" s="316"/>
      <c r="EUZ38" s="316"/>
      <c r="EVA38" s="316"/>
      <c r="EVB38" s="316"/>
      <c r="EVC38" s="316"/>
      <c r="EVD38" s="316"/>
      <c r="EVE38" s="316"/>
      <c r="EVF38" s="316"/>
      <c r="EVG38" s="316"/>
      <c r="EVH38" s="316"/>
      <c r="EVI38" s="316"/>
      <c r="EVJ38" s="316"/>
      <c r="EVK38" s="316"/>
      <c r="EVL38" s="316"/>
      <c r="EVM38" s="316"/>
      <c r="EVN38" s="316"/>
      <c r="EVO38" s="316"/>
      <c r="EVP38" s="316"/>
      <c r="EVQ38" s="316"/>
      <c r="EVR38" s="316"/>
      <c r="EVS38" s="316"/>
      <c r="EVT38" s="316"/>
      <c r="EVU38" s="316"/>
      <c r="EVV38" s="316"/>
      <c r="EVW38" s="316"/>
      <c r="EVX38" s="316"/>
      <c r="EVY38" s="316"/>
      <c r="EVZ38" s="316"/>
      <c r="EWA38" s="316"/>
      <c r="EWB38" s="316"/>
      <c r="EWC38" s="316"/>
      <c r="EWD38" s="316"/>
      <c r="EWE38" s="316"/>
      <c r="EWF38" s="316"/>
      <c r="EWG38" s="316"/>
      <c r="EWH38" s="316"/>
      <c r="EWI38" s="316"/>
      <c r="EWJ38" s="316"/>
      <c r="EWK38" s="316"/>
      <c r="EWL38" s="316"/>
      <c r="EWM38" s="316"/>
      <c r="EWN38" s="316"/>
      <c r="EWO38" s="316"/>
      <c r="EWP38" s="316"/>
      <c r="EWQ38" s="316"/>
      <c r="EWR38" s="316"/>
      <c r="EWS38" s="316"/>
      <c r="EWT38" s="316"/>
      <c r="EWU38" s="316"/>
      <c r="EWV38" s="316"/>
      <c r="EWW38" s="316"/>
      <c r="EWX38" s="316"/>
      <c r="EWY38" s="316"/>
      <c r="EWZ38" s="316"/>
      <c r="EXA38" s="316"/>
      <c r="EXB38" s="316"/>
      <c r="EXC38" s="316"/>
      <c r="EXD38" s="316"/>
      <c r="EXE38" s="316"/>
      <c r="EXF38" s="316"/>
      <c r="EXG38" s="316"/>
      <c r="EXH38" s="316"/>
      <c r="EXI38" s="316"/>
      <c r="EXJ38" s="316"/>
      <c r="EXK38" s="316"/>
      <c r="EXL38" s="316"/>
      <c r="EXM38" s="316"/>
      <c r="EXN38" s="316"/>
      <c r="EXO38" s="316"/>
      <c r="EXP38" s="316"/>
      <c r="EXQ38" s="316"/>
      <c r="EXR38" s="316"/>
      <c r="EXS38" s="316"/>
      <c r="EXT38" s="316"/>
      <c r="EXU38" s="316"/>
      <c r="EXV38" s="316"/>
      <c r="EXW38" s="316"/>
      <c r="EXX38" s="316"/>
      <c r="EXY38" s="316"/>
      <c r="EXZ38" s="316"/>
      <c r="EYA38" s="316"/>
      <c r="EYB38" s="316"/>
      <c r="EYC38" s="316"/>
      <c r="EYD38" s="316"/>
      <c r="EYE38" s="316"/>
      <c r="EYF38" s="316"/>
      <c r="EYG38" s="316"/>
      <c r="EYH38" s="316"/>
      <c r="EYI38" s="316"/>
      <c r="EYJ38" s="316"/>
      <c r="EYK38" s="316"/>
      <c r="EYL38" s="316"/>
      <c r="EYM38" s="316"/>
      <c r="EYN38" s="316"/>
      <c r="EYO38" s="316"/>
      <c r="EYP38" s="316"/>
      <c r="EYQ38" s="316"/>
      <c r="EYR38" s="316"/>
      <c r="EYS38" s="316"/>
      <c r="EYT38" s="316"/>
      <c r="EYU38" s="316"/>
      <c r="EYV38" s="316"/>
      <c r="EYW38" s="316"/>
      <c r="EYX38" s="316"/>
      <c r="EYY38" s="316"/>
      <c r="EYZ38" s="316"/>
      <c r="EZA38" s="316"/>
      <c r="EZB38" s="316"/>
      <c r="EZC38" s="316"/>
      <c r="EZD38" s="316"/>
      <c r="EZE38" s="316"/>
      <c r="EZF38" s="316"/>
      <c r="EZG38" s="316"/>
      <c r="EZH38" s="316"/>
      <c r="EZI38" s="316"/>
      <c r="EZJ38" s="316"/>
      <c r="EZK38" s="316"/>
      <c r="EZL38" s="316"/>
      <c r="EZM38" s="316"/>
      <c r="EZN38" s="316"/>
      <c r="EZO38" s="316"/>
      <c r="EZP38" s="316"/>
      <c r="EZQ38" s="316"/>
      <c r="EZR38" s="316"/>
      <c r="EZS38" s="316"/>
      <c r="EZT38" s="316"/>
      <c r="EZU38" s="316"/>
      <c r="EZV38" s="316"/>
      <c r="EZW38" s="316"/>
      <c r="EZX38" s="316"/>
      <c r="EZY38" s="316"/>
      <c r="EZZ38" s="316"/>
      <c r="FAA38" s="316"/>
      <c r="FAB38" s="316"/>
      <c r="FAC38" s="316"/>
      <c r="FAD38" s="316"/>
      <c r="FAE38" s="316"/>
      <c r="FAF38" s="316"/>
      <c r="FAG38" s="316"/>
      <c r="FAH38" s="316"/>
      <c r="FAI38" s="316"/>
      <c r="FAJ38" s="316"/>
      <c r="FAK38" s="316"/>
      <c r="FAL38" s="316"/>
      <c r="FAM38" s="316"/>
      <c r="FAN38" s="316"/>
      <c r="FAO38" s="316"/>
      <c r="FAP38" s="316"/>
      <c r="FAQ38" s="316"/>
      <c r="FAR38" s="316"/>
      <c r="FAS38" s="316"/>
      <c r="FAT38" s="316"/>
      <c r="FAU38" s="316"/>
      <c r="FAV38" s="316"/>
      <c r="FAW38" s="316"/>
      <c r="FAX38" s="316"/>
      <c r="FAY38" s="316"/>
      <c r="FAZ38" s="316"/>
      <c r="FBA38" s="316"/>
      <c r="FBB38" s="316"/>
      <c r="FBC38" s="316"/>
      <c r="FBD38" s="316"/>
      <c r="FBE38" s="316"/>
      <c r="FBF38" s="316"/>
      <c r="FBG38" s="316"/>
      <c r="FBH38" s="316"/>
      <c r="FBI38" s="316"/>
      <c r="FBJ38" s="316"/>
      <c r="FBK38" s="316"/>
      <c r="FBL38" s="316"/>
      <c r="FBM38" s="316"/>
      <c r="FBN38" s="316"/>
      <c r="FBO38" s="316"/>
      <c r="FBP38" s="316"/>
      <c r="FBQ38" s="316"/>
      <c r="FBR38" s="316"/>
      <c r="FBS38" s="316"/>
      <c r="FBT38" s="316"/>
      <c r="FBU38" s="316"/>
      <c r="FBV38" s="316"/>
      <c r="FBW38" s="316"/>
      <c r="FBX38" s="316"/>
      <c r="FBY38" s="316"/>
      <c r="FBZ38" s="316"/>
      <c r="FCA38" s="316"/>
      <c r="FCB38" s="316"/>
      <c r="FCC38" s="316"/>
      <c r="FCD38" s="316"/>
      <c r="FCE38" s="316"/>
      <c r="FCF38" s="316"/>
      <c r="FCG38" s="316"/>
      <c r="FCH38" s="316"/>
      <c r="FCI38" s="316"/>
      <c r="FCJ38" s="316"/>
      <c r="FCK38" s="316"/>
      <c r="FCL38" s="316"/>
      <c r="FCM38" s="316"/>
      <c r="FCN38" s="316"/>
      <c r="FCO38" s="316"/>
      <c r="FCP38" s="316"/>
      <c r="FCQ38" s="316"/>
      <c r="FCR38" s="316"/>
      <c r="FCS38" s="316"/>
      <c r="FCT38" s="316"/>
      <c r="FCU38" s="316"/>
      <c r="FCV38" s="316"/>
      <c r="FCW38" s="316"/>
      <c r="FCX38" s="316"/>
      <c r="FCY38" s="316"/>
      <c r="FCZ38" s="316"/>
      <c r="FDA38" s="316"/>
      <c r="FDB38" s="316"/>
      <c r="FDC38" s="316"/>
      <c r="FDD38" s="316"/>
      <c r="FDE38" s="316"/>
      <c r="FDF38" s="316"/>
      <c r="FDG38" s="316"/>
      <c r="FDH38" s="316"/>
      <c r="FDI38" s="316"/>
      <c r="FDJ38" s="316"/>
      <c r="FDK38" s="316"/>
      <c r="FDL38" s="316"/>
      <c r="FDM38" s="316"/>
      <c r="FDN38" s="316"/>
      <c r="FDO38" s="316"/>
      <c r="FDP38" s="316"/>
      <c r="FDQ38" s="316"/>
      <c r="FDR38" s="316"/>
      <c r="FDS38" s="316"/>
      <c r="FDT38" s="316"/>
      <c r="FDU38" s="316"/>
      <c r="FDV38" s="316"/>
      <c r="FDW38" s="316"/>
      <c r="FDX38" s="316"/>
      <c r="FDY38" s="316"/>
      <c r="FDZ38" s="316"/>
      <c r="FEA38" s="316"/>
      <c r="FEB38" s="316"/>
      <c r="FEC38" s="316"/>
      <c r="FED38" s="316"/>
      <c r="FEE38" s="316"/>
      <c r="FEF38" s="316"/>
      <c r="FEG38" s="316"/>
      <c r="FEH38" s="316"/>
      <c r="FEI38" s="316"/>
      <c r="FEJ38" s="316"/>
      <c r="FEK38" s="316"/>
      <c r="FEL38" s="316"/>
      <c r="FEM38" s="316"/>
      <c r="FEN38" s="316"/>
      <c r="FEO38" s="316"/>
      <c r="FEP38" s="316"/>
      <c r="FEQ38" s="316"/>
      <c r="FER38" s="316"/>
      <c r="FES38" s="316"/>
      <c r="FET38" s="316"/>
      <c r="FEU38" s="316"/>
      <c r="FEV38" s="316"/>
      <c r="FEW38" s="316"/>
      <c r="FEX38" s="316"/>
      <c r="FEY38" s="316"/>
      <c r="FEZ38" s="316"/>
      <c r="FFA38" s="316"/>
      <c r="FFB38" s="316"/>
      <c r="FFC38" s="316"/>
      <c r="FFD38" s="316"/>
      <c r="FFE38" s="316"/>
      <c r="FFF38" s="316"/>
      <c r="FFG38" s="316"/>
      <c r="FFH38" s="316"/>
      <c r="FFI38" s="316"/>
      <c r="FFJ38" s="316"/>
      <c r="FFK38" s="316"/>
      <c r="FFL38" s="316"/>
      <c r="FFM38" s="316"/>
      <c r="FFN38" s="316"/>
      <c r="FFO38" s="316"/>
      <c r="FFP38" s="316"/>
      <c r="FFQ38" s="316"/>
      <c r="FFR38" s="316"/>
      <c r="FFS38" s="316"/>
      <c r="FFT38" s="316"/>
      <c r="FFU38" s="316"/>
      <c r="FFV38" s="316"/>
      <c r="FFW38" s="316"/>
      <c r="FFX38" s="316"/>
      <c r="FFY38" s="316"/>
      <c r="FFZ38" s="316"/>
      <c r="FGA38" s="316"/>
      <c r="FGB38" s="316"/>
      <c r="FGC38" s="316"/>
      <c r="FGD38" s="316"/>
      <c r="FGE38" s="316"/>
      <c r="FGF38" s="316"/>
      <c r="FGG38" s="316"/>
      <c r="FGH38" s="316"/>
      <c r="FGI38" s="316"/>
      <c r="FGJ38" s="316"/>
      <c r="FGK38" s="316"/>
      <c r="FGL38" s="316"/>
      <c r="FGM38" s="316"/>
      <c r="FGN38" s="316"/>
      <c r="FGO38" s="316"/>
      <c r="FGP38" s="316"/>
      <c r="FGQ38" s="316"/>
      <c r="FGR38" s="316"/>
      <c r="FGS38" s="316"/>
      <c r="FGT38" s="316"/>
      <c r="FGU38" s="316"/>
      <c r="FGV38" s="316"/>
      <c r="FGW38" s="316"/>
      <c r="FGX38" s="316"/>
      <c r="FGY38" s="316"/>
      <c r="FGZ38" s="316"/>
      <c r="FHA38" s="316"/>
      <c r="FHB38" s="316"/>
      <c r="FHC38" s="316"/>
      <c r="FHD38" s="316"/>
      <c r="FHE38" s="316"/>
      <c r="FHF38" s="316"/>
      <c r="FHG38" s="316"/>
      <c r="FHH38" s="316"/>
      <c r="FHI38" s="316"/>
      <c r="FHJ38" s="316"/>
      <c r="FHK38" s="316"/>
      <c r="FHL38" s="316"/>
      <c r="FHM38" s="316"/>
      <c r="FHN38" s="316"/>
      <c r="FHO38" s="316"/>
      <c r="FHP38" s="316"/>
      <c r="FHQ38" s="316"/>
      <c r="FHR38" s="316"/>
      <c r="FHS38" s="316"/>
      <c r="FHT38" s="316"/>
      <c r="FHU38" s="316"/>
      <c r="FHV38" s="316"/>
      <c r="FHW38" s="316"/>
      <c r="FHX38" s="316"/>
      <c r="FHY38" s="316"/>
      <c r="FHZ38" s="316"/>
      <c r="FIA38" s="316"/>
      <c r="FIB38" s="316"/>
      <c r="FIC38" s="316"/>
      <c r="FID38" s="316"/>
      <c r="FIE38" s="316"/>
      <c r="FIF38" s="316"/>
      <c r="FIG38" s="316"/>
      <c r="FIH38" s="316"/>
      <c r="FII38" s="316"/>
      <c r="FIJ38" s="316"/>
      <c r="FIK38" s="316"/>
      <c r="FIL38" s="316"/>
      <c r="FIM38" s="316"/>
      <c r="FIN38" s="316"/>
      <c r="FIO38" s="316"/>
      <c r="FIP38" s="316"/>
      <c r="FIQ38" s="316"/>
      <c r="FIR38" s="316"/>
      <c r="FIS38" s="316"/>
      <c r="FIT38" s="316"/>
      <c r="FIU38" s="316"/>
      <c r="FIV38" s="316"/>
      <c r="FIW38" s="316"/>
      <c r="FIX38" s="316"/>
      <c r="FIY38" s="316"/>
      <c r="FIZ38" s="316"/>
      <c r="FJA38" s="316"/>
      <c r="FJB38" s="316"/>
      <c r="FJC38" s="316"/>
      <c r="FJD38" s="316"/>
      <c r="FJE38" s="316"/>
      <c r="FJF38" s="316"/>
      <c r="FJG38" s="316"/>
      <c r="FJH38" s="316"/>
      <c r="FJI38" s="316"/>
      <c r="FJJ38" s="316"/>
      <c r="FJK38" s="316"/>
      <c r="FJL38" s="316"/>
      <c r="FJM38" s="316"/>
      <c r="FJN38" s="316"/>
      <c r="FJO38" s="316"/>
      <c r="FJP38" s="316"/>
      <c r="FJQ38" s="316"/>
      <c r="FJR38" s="316"/>
      <c r="FJS38" s="316"/>
      <c r="FJT38" s="316"/>
      <c r="FJU38" s="316"/>
      <c r="FJV38" s="316"/>
      <c r="FJW38" s="316"/>
      <c r="FJX38" s="316"/>
      <c r="FJY38" s="316"/>
      <c r="FJZ38" s="316"/>
      <c r="FKA38" s="316"/>
      <c r="FKB38" s="316"/>
      <c r="FKC38" s="316"/>
      <c r="FKD38" s="316"/>
      <c r="FKE38" s="316"/>
      <c r="FKF38" s="316"/>
      <c r="FKG38" s="316"/>
      <c r="FKH38" s="316"/>
      <c r="FKI38" s="316"/>
      <c r="FKJ38" s="316"/>
      <c r="FKK38" s="316"/>
      <c r="FKL38" s="316"/>
      <c r="FKM38" s="316"/>
      <c r="FKN38" s="316"/>
      <c r="FKO38" s="316"/>
      <c r="FKP38" s="316"/>
      <c r="FKQ38" s="316"/>
      <c r="FKR38" s="316"/>
      <c r="FKS38" s="316"/>
      <c r="FKT38" s="316"/>
      <c r="FKU38" s="316"/>
      <c r="FKV38" s="316"/>
      <c r="FKW38" s="316"/>
      <c r="FKX38" s="316"/>
      <c r="FKY38" s="316"/>
      <c r="FKZ38" s="316"/>
      <c r="FLA38" s="316"/>
      <c r="FLB38" s="316"/>
      <c r="FLC38" s="316"/>
      <c r="FLD38" s="316"/>
      <c r="FLE38" s="316"/>
      <c r="FLF38" s="316"/>
      <c r="FLG38" s="316"/>
      <c r="FLH38" s="316"/>
      <c r="FLI38" s="316"/>
      <c r="FLJ38" s="316"/>
      <c r="FLK38" s="316"/>
      <c r="FLL38" s="316"/>
      <c r="FLM38" s="316"/>
      <c r="FLN38" s="316"/>
      <c r="FLO38" s="316"/>
      <c r="FLP38" s="316"/>
      <c r="FLQ38" s="316"/>
      <c r="FLR38" s="316"/>
      <c r="FLS38" s="316"/>
      <c r="FLT38" s="316"/>
      <c r="FLU38" s="316"/>
      <c r="FLV38" s="316"/>
      <c r="FLW38" s="316"/>
      <c r="FLX38" s="316"/>
      <c r="FLY38" s="316"/>
      <c r="FLZ38" s="316"/>
      <c r="FMA38" s="316"/>
      <c r="FMB38" s="316"/>
      <c r="FMC38" s="316"/>
      <c r="FMD38" s="316"/>
      <c r="FME38" s="316"/>
      <c r="FMF38" s="316"/>
      <c r="FMG38" s="316"/>
      <c r="FMH38" s="316"/>
      <c r="FMI38" s="316"/>
      <c r="FMJ38" s="316"/>
      <c r="FMK38" s="316"/>
      <c r="FML38" s="316"/>
      <c r="FMM38" s="316"/>
      <c r="FMN38" s="316"/>
      <c r="FMO38" s="316"/>
      <c r="FMP38" s="316"/>
      <c r="FMQ38" s="316"/>
      <c r="FMR38" s="316"/>
      <c r="FMS38" s="316"/>
      <c r="FMT38" s="316"/>
      <c r="FMU38" s="316"/>
      <c r="FMV38" s="316"/>
      <c r="FMW38" s="316"/>
      <c r="FMX38" s="316"/>
      <c r="FMY38" s="316"/>
      <c r="FMZ38" s="316"/>
      <c r="FNA38" s="316"/>
      <c r="FNB38" s="316"/>
      <c r="FNC38" s="316"/>
      <c r="FND38" s="316"/>
      <c r="FNE38" s="316"/>
      <c r="FNF38" s="316"/>
      <c r="FNG38" s="316"/>
      <c r="FNH38" s="316"/>
      <c r="FNI38" s="316"/>
      <c r="FNJ38" s="316"/>
      <c r="FNK38" s="316"/>
      <c r="FNL38" s="316"/>
      <c r="FNM38" s="316"/>
      <c r="FNN38" s="316"/>
      <c r="FNO38" s="316"/>
      <c r="FNP38" s="316"/>
      <c r="FNQ38" s="316"/>
      <c r="FNR38" s="316"/>
      <c r="FNS38" s="316"/>
      <c r="FNT38" s="316"/>
      <c r="FNU38" s="316"/>
      <c r="FNV38" s="316"/>
      <c r="FNW38" s="316"/>
      <c r="FNX38" s="316"/>
      <c r="FNY38" s="316"/>
      <c r="FNZ38" s="316"/>
      <c r="FOA38" s="316"/>
      <c r="FOB38" s="316"/>
      <c r="FOC38" s="316"/>
      <c r="FOD38" s="316"/>
      <c r="FOE38" s="316"/>
      <c r="FOF38" s="316"/>
      <c r="FOG38" s="316"/>
      <c r="FOH38" s="316"/>
      <c r="FOI38" s="316"/>
      <c r="FOJ38" s="316"/>
      <c r="FOK38" s="316"/>
      <c r="FOL38" s="316"/>
      <c r="FOM38" s="316"/>
      <c r="FON38" s="316"/>
      <c r="FOO38" s="316"/>
      <c r="FOP38" s="316"/>
      <c r="FOQ38" s="316"/>
      <c r="FOR38" s="316"/>
      <c r="FOS38" s="316"/>
      <c r="FOT38" s="316"/>
      <c r="FOU38" s="316"/>
      <c r="FOV38" s="316"/>
      <c r="FOW38" s="316"/>
      <c r="FOX38" s="316"/>
      <c r="FOY38" s="316"/>
      <c r="FOZ38" s="316"/>
      <c r="FPA38" s="316"/>
      <c r="FPB38" s="316"/>
      <c r="FPC38" s="316"/>
      <c r="FPD38" s="316"/>
      <c r="FPE38" s="316"/>
      <c r="FPF38" s="316"/>
      <c r="FPG38" s="316"/>
      <c r="FPH38" s="316"/>
      <c r="FPI38" s="316"/>
      <c r="FPJ38" s="316"/>
      <c r="FPK38" s="316"/>
      <c r="FPL38" s="316"/>
      <c r="FPM38" s="316"/>
      <c r="FPN38" s="316"/>
      <c r="FPO38" s="316"/>
      <c r="FPP38" s="316"/>
      <c r="FPQ38" s="316"/>
      <c r="FPR38" s="316"/>
      <c r="FPS38" s="316"/>
      <c r="FPT38" s="316"/>
      <c r="FPU38" s="316"/>
      <c r="FPV38" s="316"/>
      <c r="FPW38" s="316"/>
      <c r="FPX38" s="316"/>
      <c r="FPY38" s="316"/>
      <c r="FPZ38" s="316"/>
      <c r="FQA38" s="316"/>
      <c r="FQB38" s="316"/>
      <c r="FQC38" s="316"/>
      <c r="FQD38" s="316"/>
      <c r="FQE38" s="316"/>
      <c r="FQF38" s="316"/>
      <c r="FQG38" s="316"/>
      <c r="FQH38" s="316"/>
      <c r="FQI38" s="316"/>
      <c r="FQJ38" s="316"/>
      <c r="FQK38" s="316"/>
      <c r="FQL38" s="316"/>
      <c r="FQM38" s="316"/>
      <c r="FQN38" s="316"/>
      <c r="FQO38" s="316"/>
      <c r="FQP38" s="316"/>
      <c r="FQQ38" s="316"/>
      <c r="FQR38" s="316"/>
      <c r="FQS38" s="316"/>
      <c r="FQT38" s="316"/>
      <c r="FQU38" s="316"/>
      <c r="FQV38" s="316"/>
      <c r="FQW38" s="316"/>
      <c r="FQX38" s="316"/>
      <c r="FQY38" s="316"/>
      <c r="FQZ38" s="316"/>
      <c r="FRA38" s="316"/>
      <c r="FRB38" s="316"/>
      <c r="FRC38" s="316"/>
      <c r="FRD38" s="316"/>
      <c r="FRE38" s="316"/>
      <c r="FRF38" s="316"/>
      <c r="FRG38" s="316"/>
      <c r="FRH38" s="316"/>
      <c r="FRI38" s="316"/>
      <c r="FRJ38" s="316"/>
      <c r="FRK38" s="316"/>
      <c r="FRL38" s="316"/>
      <c r="FRM38" s="316"/>
      <c r="FRN38" s="316"/>
      <c r="FRO38" s="316"/>
      <c r="FRP38" s="316"/>
      <c r="FRQ38" s="316"/>
      <c r="FRR38" s="316"/>
      <c r="FRS38" s="316"/>
      <c r="FRT38" s="316"/>
      <c r="FRU38" s="316"/>
      <c r="FRV38" s="316"/>
      <c r="FRW38" s="316"/>
      <c r="FRX38" s="316"/>
      <c r="FRY38" s="316"/>
      <c r="FRZ38" s="316"/>
      <c r="FSA38" s="316"/>
      <c r="FSB38" s="316"/>
      <c r="FSC38" s="316"/>
      <c r="FSD38" s="316"/>
      <c r="FSE38" s="316"/>
      <c r="FSF38" s="316"/>
      <c r="FSG38" s="316"/>
      <c r="FSH38" s="316"/>
      <c r="FSI38" s="316"/>
      <c r="FSJ38" s="316"/>
      <c r="FSK38" s="316"/>
      <c r="FSL38" s="316"/>
      <c r="FSM38" s="316"/>
      <c r="FSN38" s="316"/>
      <c r="FSO38" s="316"/>
      <c r="FSP38" s="316"/>
      <c r="FSQ38" s="316"/>
      <c r="FSR38" s="316"/>
      <c r="FSS38" s="316"/>
      <c r="FST38" s="316"/>
      <c r="FSU38" s="316"/>
      <c r="FSV38" s="316"/>
      <c r="FSW38" s="316"/>
      <c r="FSX38" s="316"/>
      <c r="FSY38" s="316"/>
      <c r="FSZ38" s="316"/>
      <c r="FTA38" s="316"/>
      <c r="FTB38" s="316"/>
      <c r="FTC38" s="316"/>
      <c r="FTD38" s="316"/>
      <c r="FTE38" s="316"/>
      <c r="FTF38" s="316"/>
      <c r="FTG38" s="316"/>
      <c r="FTH38" s="316"/>
      <c r="FTI38" s="316"/>
      <c r="FTJ38" s="316"/>
      <c r="FTK38" s="316"/>
      <c r="FTL38" s="316"/>
      <c r="FTM38" s="316"/>
      <c r="FTN38" s="316"/>
      <c r="FTO38" s="316"/>
      <c r="FTP38" s="316"/>
      <c r="FTQ38" s="316"/>
      <c r="FTR38" s="316"/>
      <c r="FTS38" s="316"/>
      <c r="FTT38" s="316"/>
      <c r="FTU38" s="316"/>
      <c r="FTV38" s="316"/>
      <c r="FTW38" s="316"/>
      <c r="FTX38" s="316"/>
      <c r="FTY38" s="316"/>
      <c r="FTZ38" s="316"/>
      <c r="FUA38" s="316"/>
      <c r="FUB38" s="316"/>
      <c r="FUC38" s="316"/>
      <c r="FUD38" s="316"/>
      <c r="FUE38" s="316"/>
      <c r="FUF38" s="316"/>
      <c r="FUG38" s="316"/>
      <c r="FUH38" s="316"/>
      <c r="FUI38" s="316"/>
      <c r="FUJ38" s="316"/>
      <c r="FUK38" s="316"/>
      <c r="FUL38" s="316"/>
      <c r="FUM38" s="316"/>
      <c r="FUN38" s="316"/>
      <c r="FUO38" s="316"/>
      <c r="FUP38" s="316"/>
      <c r="FUQ38" s="316"/>
      <c r="FUR38" s="316"/>
      <c r="FUS38" s="316"/>
      <c r="FUT38" s="316"/>
      <c r="FUU38" s="316"/>
      <c r="FUV38" s="316"/>
      <c r="FUW38" s="316"/>
      <c r="FUX38" s="316"/>
      <c r="FUY38" s="316"/>
      <c r="FUZ38" s="316"/>
      <c r="FVA38" s="316"/>
      <c r="FVB38" s="316"/>
      <c r="FVC38" s="316"/>
      <c r="FVD38" s="316"/>
      <c r="FVE38" s="316"/>
      <c r="FVF38" s="316"/>
      <c r="FVG38" s="316"/>
      <c r="FVH38" s="316"/>
      <c r="FVI38" s="316"/>
      <c r="FVJ38" s="316"/>
      <c r="FVK38" s="316"/>
      <c r="FVL38" s="316"/>
      <c r="FVM38" s="316"/>
      <c r="FVN38" s="316"/>
      <c r="FVO38" s="316"/>
      <c r="FVP38" s="316"/>
      <c r="FVQ38" s="316"/>
      <c r="FVR38" s="316"/>
      <c r="FVS38" s="316"/>
      <c r="FVT38" s="316"/>
      <c r="FVU38" s="316"/>
      <c r="FVV38" s="316"/>
      <c r="FVW38" s="316"/>
      <c r="FVX38" s="316"/>
      <c r="FVY38" s="316"/>
      <c r="FVZ38" s="316"/>
      <c r="FWA38" s="316"/>
      <c r="FWB38" s="316"/>
      <c r="FWC38" s="316"/>
      <c r="FWD38" s="316"/>
      <c r="FWE38" s="316"/>
      <c r="FWF38" s="316"/>
      <c r="FWG38" s="316"/>
      <c r="FWH38" s="316"/>
      <c r="FWI38" s="316"/>
      <c r="FWJ38" s="316"/>
      <c r="FWK38" s="316"/>
      <c r="FWL38" s="316"/>
      <c r="FWM38" s="316"/>
      <c r="FWN38" s="316"/>
      <c r="FWO38" s="316"/>
      <c r="FWP38" s="316"/>
      <c r="FWQ38" s="316"/>
      <c r="FWR38" s="316"/>
      <c r="FWS38" s="316"/>
      <c r="FWT38" s="316"/>
      <c r="FWU38" s="316"/>
      <c r="FWV38" s="316"/>
      <c r="FWW38" s="316"/>
      <c r="FWX38" s="316"/>
      <c r="FWY38" s="316"/>
      <c r="FWZ38" s="316"/>
      <c r="FXA38" s="316"/>
      <c r="FXB38" s="316"/>
      <c r="FXC38" s="316"/>
      <c r="FXD38" s="316"/>
      <c r="FXE38" s="316"/>
      <c r="FXF38" s="316"/>
      <c r="FXG38" s="316"/>
      <c r="FXH38" s="316"/>
      <c r="FXI38" s="316"/>
      <c r="FXJ38" s="316"/>
      <c r="FXK38" s="316"/>
      <c r="FXL38" s="316"/>
      <c r="FXM38" s="316"/>
      <c r="FXN38" s="316"/>
      <c r="FXO38" s="316"/>
      <c r="FXP38" s="316"/>
      <c r="FXQ38" s="316"/>
      <c r="FXR38" s="316"/>
      <c r="FXS38" s="316"/>
      <c r="FXT38" s="316"/>
      <c r="FXU38" s="316"/>
      <c r="FXV38" s="316"/>
      <c r="FXW38" s="316"/>
      <c r="FXX38" s="316"/>
      <c r="FXY38" s="316"/>
      <c r="FXZ38" s="316"/>
      <c r="FYA38" s="316"/>
      <c r="FYB38" s="316"/>
      <c r="FYC38" s="316"/>
      <c r="FYD38" s="316"/>
      <c r="FYE38" s="316"/>
      <c r="FYF38" s="316"/>
      <c r="FYG38" s="316"/>
      <c r="FYH38" s="316"/>
      <c r="FYI38" s="316"/>
      <c r="FYJ38" s="316"/>
      <c r="FYK38" s="316"/>
      <c r="FYL38" s="316"/>
      <c r="FYM38" s="316"/>
      <c r="FYN38" s="316"/>
      <c r="FYO38" s="316"/>
      <c r="FYP38" s="316"/>
      <c r="FYQ38" s="316"/>
      <c r="FYR38" s="316"/>
      <c r="FYS38" s="316"/>
      <c r="FYT38" s="316"/>
      <c r="FYU38" s="316"/>
      <c r="FYV38" s="316"/>
      <c r="FYW38" s="316"/>
      <c r="FYX38" s="316"/>
      <c r="FYY38" s="316"/>
      <c r="FYZ38" s="316"/>
      <c r="FZA38" s="316"/>
      <c r="FZB38" s="316"/>
      <c r="FZC38" s="316"/>
      <c r="FZD38" s="316"/>
      <c r="FZE38" s="316"/>
      <c r="FZF38" s="316"/>
      <c r="FZG38" s="316"/>
      <c r="FZH38" s="316"/>
      <c r="FZI38" s="316"/>
      <c r="FZJ38" s="316"/>
      <c r="FZK38" s="316"/>
      <c r="FZL38" s="316"/>
      <c r="FZM38" s="316"/>
      <c r="FZN38" s="316"/>
      <c r="FZO38" s="316"/>
      <c r="FZP38" s="316"/>
      <c r="FZQ38" s="316"/>
      <c r="FZR38" s="316"/>
      <c r="FZS38" s="316"/>
      <c r="FZT38" s="316"/>
      <c r="FZU38" s="316"/>
      <c r="FZV38" s="316"/>
      <c r="FZW38" s="316"/>
      <c r="FZX38" s="316"/>
      <c r="FZY38" s="316"/>
      <c r="FZZ38" s="316"/>
      <c r="GAA38" s="316"/>
      <c r="GAB38" s="316"/>
      <c r="GAC38" s="316"/>
      <c r="GAD38" s="316"/>
      <c r="GAE38" s="316"/>
      <c r="GAF38" s="316"/>
      <c r="GAG38" s="316"/>
      <c r="GAH38" s="316"/>
      <c r="GAI38" s="316"/>
      <c r="GAJ38" s="316"/>
      <c r="GAK38" s="316"/>
      <c r="GAL38" s="316"/>
      <c r="GAM38" s="316"/>
      <c r="GAN38" s="316"/>
      <c r="GAO38" s="316"/>
      <c r="GAP38" s="316"/>
      <c r="GAQ38" s="316"/>
      <c r="GAR38" s="316"/>
      <c r="GAS38" s="316"/>
      <c r="GAT38" s="316"/>
      <c r="GAU38" s="316"/>
      <c r="GAV38" s="316"/>
      <c r="GAW38" s="316"/>
      <c r="GAX38" s="316"/>
      <c r="GAY38" s="316"/>
      <c r="GAZ38" s="316"/>
      <c r="GBA38" s="316"/>
      <c r="GBB38" s="316"/>
      <c r="GBC38" s="316"/>
      <c r="GBD38" s="316"/>
      <c r="GBE38" s="316"/>
      <c r="GBF38" s="316"/>
      <c r="GBG38" s="316"/>
      <c r="GBH38" s="316"/>
      <c r="GBI38" s="316"/>
      <c r="GBJ38" s="316"/>
      <c r="GBK38" s="316"/>
      <c r="GBL38" s="316"/>
      <c r="GBM38" s="316"/>
      <c r="GBN38" s="316"/>
      <c r="GBO38" s="316"/>
      <c r="GBP38" s="316"/>
      <c r="GBQ38" s="316"/>
      <c r="GBR38" s="316"/>
      <c r="GBS38" s="316"/>
      <c r="GBT38" s="316"/>
      <c r="GBU38" s="316"/>
      <c r="GBV38" s="316"/>
      <c r="GBW38" s="316"/>
      <c r="GBX38" s="316"/>
      <c r="GBY38" s="316"/>
      <c r="GBZ38" s="316"/>
      <c r="GCA38" s="316"/>
      <c r="GCB38" s="316"/>
      <c r="GCC38" s="316"/>
      <c r="GCD38" s="316"/>
      <c r="GCE38" s="316"/>
      <c r="GCF38" s="316"/>
      <c r="GCG38" s="316"/>
      <c r="GCH38" s="316"/>
      <c r="GCI38" s="316"/>
      <c r="GCJ38" s="316"/>
      <c r="GCK38" s="316"/>
      <c r="GCL38" s="316"/>
      <c r="GCM38" s="316"/>
      <c r="GCN38" s="316"/>
      <c r="GCO38" s="316"/>
      <c r="GCP38" s="316"/>
      <c r="GCQ38" s="316"/>
      <c r="GCR38" s="316"/>
      <c r="GCS38" s="316"/>
      <c r="GCT38" s="316"/>
      <c r="GCU38" s="316"/>
      <c r="GCV38" s="316"/>
      <c r="GCW38" s="316"/>
      <c r="GCX38" s="316"/>
      <c r="GCY38" s="316"/>
      <c r="GCZ38" s="316"/>
      <c r="GDA38" s="316"/>
      <c r="GDB38" s="316"/>
      <c r="GDC38" s="316"/>
      <c r="GDD38" s="316"/>
      <c r="GDE38" s="316"/>
      <c r="GDF38" s="316"/>
      <c r="GDG38" s="316"/>
      <c r="GDH38" s="316"/>
      <c r="GDI38" s="316"/>
      <c r="GDJ38" s="316"/>
      <c r="GDK38" s="316"/>
      <c r="GDL38" s="316"/>
      <c r="GDM38" s="316"/>
      <c r="GDN38" s="316"/>
      <c r="GDO38" s="316"/>
      <c r="GDP38" s="316"/>
      <c r="GDQ38" s="316"/>
      <c r="GDR38" s="316"/>
      <c r="GDS38" s="316"/>
      <c r="GDT38" s="316"/>
      <c r="GDU38" s="316"/>
      <c r="GDV38" s="316"/>
      <c r="GDW38" s="316"/>
      <c r="GDX38" s="316"/>
      <c r="GDY38" s="316"/>
      <c r="GDZ38" s="316"/>
      <c r="GEA38" s="316"/>
      <c r="GEB38" s="316"/>
      <c r="GEC38" s="316"/>
      <c r="GED38" s="316"/>
      <c r="GEE38" s="316"/>
      <c r="GEF38" s="316"/>
      <c r="GEG38" s="316"/>
      <c r="GEH38" s="316"/>
      <c r="GEI38" s="316"/>
      <c r="GEJ38" s="316"/>
      <c r="GEK38" s="316"/>
      <c r="GEL38" s="316"/>
      <c r="GEM38" s="316"/>
      <c r="GEN38" s="316"/>
      <c r="GEO38" s="316"/>
      <c r="GEP38" s="316"/>
      <c r="GEQ38" s="316"/>
      <c r="GER38" s="316"/>
      <c r="GES38" s="316"/>
      <c r="GET38" s="316"/>
      <c r="GEU38" s="316"/>
      <c r="GEV38" s="316"/>
      <c r="GEW38" s="316"/>
      <c r="GEX38" s="316"/>
      <c r="GEY38" s="316"/>
      <c r="GEZ38" s="316"/>
      <c r="GFA38" s="316"/>
      <c r="GFB38" s="316"/>
      <c r="GFC38" s="316"/>
      <c r="GFD38" s="316"/>
      <c r="GFE38" s="316"/>
      <c r="GFF38" s="316"/>
      <c r="GFG38" s="316"/>
      <c r="GFH38" s="316"/>
      <c r="GFI38" s="316"/>
      <c r="GFJ38" s="316"/>
      <c r="GFK38" s="316"/>
      <c r="GFL38" s="316"/>
      <c r="GFM38" s="316"/>
      <c r="GFN38" s="316"/>
      <c r="GFO38" s="316"/>
      <c r="GFP38" s="316"/>
      <c r="GFQ38" s="316"/>
      <c r="GFR38" s="316"/>
      <c r="GFS38" s="316"/>
      <c r="GFT38" s="316"/>
      <c r="GFU38" s="316"/>
      <c r="GFV38" s="316"/>
      <c r="GFW38" s="316"/>
      <c r="GFX38" s="316"/>
      <c r="GFY38" s="316"/>
      <c r="GFZ38" s="316"/>
      <c r="GGA38" s="316"/>
      <c r="GGB38" s="316"/>
      <c r="GGC38" s="316"/>
      <c r="GGD38" s="316"/>
      <c r="GGE38" s="316"/>
      <c r="GGF38" s="316"/>
      <c r="GGG38" s="316"/>
      <c r="GGH38" s="316"/>
      <c r="GGI38" s="316"/>
      <c r="GGJ38" s="316"/>
      <c r="GGK38" s="316"/>
      <c r="GGL38" s="316"/>
      <c r="GGM38" s="316"/>
      <c r="GGN38" s="316"/>
      <c r="GGO38" s="316"/>
      <c r="GGP38" s="316"/>
      <c r="GGQ38" s="316"/>
      <c r="GGR38" s="316"/>
      <c r="GGS38" s="316"/>
      <c r="GGT38" s="316"/>
      <c r="GGU38" s="316"/>
      <c r="GGV38" s="316"/>
      <c r="GGW38" s="316"/>
      <c r="GGX38" s="316"/>
      <c r="GGY38" s="316"/>
      <c r="GGZ38" s="316"/>
      <c r="GHA38" s="316"/>
      <c r="GHB38" s="316"/>
      <c r="GHC38" s="316"/>
      <c r="GHD38" s="316"/>
      <c r="GHE38" s="316"/>
      <c r="GHF38" s="316"/>
      <c r="GHG38" s="316"/>
      <c r="GHH38" s="316"/>
      <c r="GHI38" s="316"/>
      <c r="GHJ38" s="316"/>
      <c r="GHK38" s="316"/>
      <c r="GHL38" s="316"/>
      <c r="GHM38" s="316"/>
      <c r="GHN38" s="316"/>
      <c r="GHO38" s="316"/>
      <c r="GHP38" s="316"/>
      <c r="GHQ38" s="316"/>
      <c r="GHR38" s="316"/>
      <c r="GHS38" s="316"/>
      <c r="GHT38" s="316"/>
      <c r="GHU38" s="316"/>
      <c r="GHV38" s="316"/>
      <c r="GHW38" s="316"/>
      <c r="GHX38" s="316"/>
      <c r="GHY38" s="316"/>
      <c r="GHZ38" s="316"/>
      <c r="GIA38" s="316"/>
      <c r="GIB38" s="316"/>
      <c r="GIC38" s="316"/>
      <c r="GID38" s="316"/>
      <c r="GIE38" s="316"/>
      <c r="GIF38" s="316"/>
      <c r="GIG38" s="316"/>
      <c r="GIH38" s="316"/>
      <c r="GII38" s="316"/>
      <c r="GIJ38" s="316"/>
      <c r="GIK38" s="316"/>
      <c r="GIL38" s="316"/>
      <c r="GIM38" s="316"/>
      <c r="GIN38" s="316"/>
      <c r="GIO38" s="316"/>
      <c r="GIP38" s="316"/>
      <c r="GIQ38" s="316"/>
      <c r="GIR38" s="316"/>
      <c r="GIS38" s="316"/>
      <c r="GIT38" s="316"/>
      <c r="GIU38" s="316"/>
      <c r="GIV38" s="316"/>
      <c r="GIW38" s="316"/>
      <c r="GIX38" s="316"/>
      <c r="GIY38" s="316"/>
      <c r="GIZ38" s="316"/>
      <c r="GJA38" s="316"/>
      <c r="GJB38" s="316"/>
      <c r="GJC38" s="316"/>
      <c r="GJD38" s="316"/>
      <c r="GJE38" s="316"/>
      <c r="GJF38" s="316"/>
      <c r="GJG38" s="316"/>
      <c r="GJH38" s="316"/>
      <c r="GJI38" s="316"/>
      <c r="GJJ38" s="316"/>
      <c r="GJK38" s="316"/>
      <c r="GJL38" s="316"/>
      <c r="GJM38" s="316"/>
      <c r="GJN38" s="316"/>
      <c r="GJO38" s="316"/>
      <c r="GJP38" s="316"/>
      <c r="GJQ38" s="316"/>
      <c r="GJR38" s="316"/>
      <c r="GJS38" s="316"/>
      <c r="GJT38" s="316"/>
      <c r="GJU38" s="316"/>
      <c r="GJV38" s="316"/>
      <c r="GJW38" s="316"/>
      <c r="GJX38" s="316"/>
      <c r="GJY38" s="316"/>
      <c r="GJZ38" s="316"/>
      <c r="GKA38" s="316"/>
      <c r="GKB38" s="316"/>
      <c r="GKC38" s="316"/>
      <c r="GKD38" s="316"/>
      <c r="GKE38" s="316"/>
      <c r="GKF38" s="316"/>
      <c r="GKG38" s="316"/>
      <c r="GKH38" s="316"/>
      <c r="GKI38" s="316"/>
      <c r="GKJ38" s="316"/>
      <c r="GKK38" s="316"/>
      <c r="GKL38" s="316"/>
      <c r="GKM38" s="316"/>
      <c r="GKN38" s="316"/>
      <c r="GKO38" s="316"/>
      <c r="GKP38" s="316"/>
      <c r="GKQ38" s="316"/>
      <c r="GKR38" s="316"/>
      <c r="GKS38" s="316"/>
      <c r="GKT38" s="316"/>
      <c r="GKU38" s="316"/>
      <c r="GKV38" s="316"/>
      <c r="GKW38" s="316"/>
      <c r="GKX38" s="316"/>
      <c r="GKY38" s="316"/>
      <c r="GKZ38" s="316"/>
      <c r="GLA38" s="316"/>
      <c r="GLB38" s="316"/>
      <c r="GLC38" s="316"/>
      <c r="GLD38" s="316"/>
      <c r="GLE38" s="316"/>
      <c r="GLF38" s="316"/>
      <c r="GLG38" s="316"/>
      <c r="GLH38" s="316"/>
      <c r="GLI38" s="316"/>
      <c r="GLJ38" s="316"/>
      <c r="GLK38" s="316"/>
      <c r="GLL38" s="316"/>
      <c r="GLM38" s="316"/>
      <c r="GLN38" s="316"/>
      <c r="GLO38" s="316"/>
      <c r="GLP38" s="316"/>
      <c r="GLQ38" s="316"/>
      <c r="GLR38" s="316"/>
      <c r="GLS38" s="316"/>
      <c r="GLT38" s="316"/>
      <c r="GLU38" s="316"/>
      <c r="GLV38" s="316"/>
      <c r="GLW38" s="316"/>
      <c r="GLX38" s="316"/>
      <c r="GLY38" s="316"/>
      <c r="GLZ38" s="316"/>
      <c r="GMA38" s="316"/>
      <c r="GMB38" s="316"/>
      <c r="GMC38" s="316"/>
      <c r="GMD38" s="316"/>
      <c r="GME38" s="316"/>
      <c r="GMF38" s="316"/>
      <c r="GMG38" s="316"/>
      <c r="GMH38" s="316"/>
      <c r="GMI38" s="316"/>
      <c r="GMJ38" s="316"/>
      <c r="GMK38" s="316"/>
      <c r="GML38" s="316"/>
      <c r="GMM38" s="316"/>
      <c r="GMN38" s="316"/>
      <c r="GMO38" s="316"/>
      <c r="GMP38" s="316"/>
      <c r="GMQ38" s="316"/>
      <c r="GMR38" s="316"/>
      <c r="GMS38" s="316"/>
      <c r="GMT38" s="316"/>
      <c r="GMU38" s="316"/>
      <c r="GMV38" s="316"/>
      <c r="GMW38" s="316"/>
      <c r="GMX38" s="316"/>
      <c r="GMY38" s="316"/>
      <c r="GMZ38" s="316"/>
      <c r="GNA38" s="316"/>
      <c r="GNB38" s="316"/>
      <c r="GNC38" s="316"/>
      <c r="GND38" s="316"/>
      <c r="GNE38" s="316"/>
      <c r="GNF38" s="316"/>
      <c r="GNG38" s="316"/>
      <c r="GNH38" s="316"/>
      <c r="GNI38" s="316"/>
      <c r="GNJ38" s="316"/>
      <c r="GNK38" s="316"/>
      <c r="GNL38" s="316"/>
      <c r="GNM38" s="316"/>
      <c r="GNN38" s="316"/>
      <c r="GNO38" s="316"/>
      <c r="GNP38" s="316"/>
      <c r="GNQ38" s="316"/>
      <c r="GNR38" s="316"/>
      <c r="GNS38" s="316"/>
      <c r="GNT38" s="316"/>
      <c r="GNU38" s="316"/>
      <c r="GNV38" s="316"/>
      <c r="GNW38" s="316"/>
      <c r="GNX38" s="316"/>
      <c r="GNY38" s="316"/>
      <c r="GNZ38" s="316"/>
      <c r="GOA38" s="316"/>
      <c r="GOB38" s="316"/>
      <c r="GOC38" s="316"/>
      <c r="GOD38" s="316"/>
      <c r="GOE38" s="316"/>
      <c r="GOF38" s="316"/>
      <c r="GOG38" s="316"/>
      <c r="GOH38" s="316"/>
      <c r="GOI38" s="316"/>
      <c r="GOJ38" s="316"/>
      <c r="GOK38" s="316"/>
      <c r="GOL38" s="316"/>
      <c r="GOM38" s="316"/>
      <c r="GON38" s="316"/>
      <c r="GOO38" s="316"/>
      <c r="GOP38" s="316"/>
      <c r="GOQ38" s="316"/>
      <c r="GOR38" s="316"/>
      <c r="GOS38" s="316"/>
      <c r="GOT38" s="316"/>
      <c r="GOU38" s="316"/>
      <c r="GOV38" s="316"/>
      <c r="GOW38" s="316"/>
      <c r="GOX38" s="316"/>
      <c r="GOY38" s="316"/>
      <c r="GOZ38" s="316"/>
      <c r="GPA38" s="316"/>
      <c r="GPB38" s="316"/>
      <c r="GPC38" s="316"/>
      <c r="GPD38" s="316"/>
      <c r="GPE38" s="316"/>
      <c r="GPF38" s="316"/>
      <c r="GPG38" s="316"/>
      <c r="GPH38" s="316"/>
      <c r="GPI38" s="316"/>
      <c r="GPJ38" s="316"/>
      <c r="GPK38" s="316"/>
      <c r="GPL38" s="316"/>
      <c r="GPM38" s="316"/>
      <c r="GPN38" s="316"/>
      <c r="GPO38" s="316"/>
      <c r="GPP38" s="316"/>
      <c r="GPQ38" s="316"/>
      <c r="GPR38" s="316"/>
      <c r="GPS38" s="316"/>
      <c r="GPT38" s="316"/>
      <c r="GPU38" s="316"/>
      <c r="GPV38" s="316"/>
      <c r="GPW38" s="316"/>
      <c r="GPX38" s="316"/>
      <c r="GPY38" s="316"/>
      <c r="GPZ38" s="316"/>
      <c r="GQA38" s="316"/>
      <c r="GQB38" s="316"/>
      <c r="GQC38" s="316"/>
      <c r="GQD38" s="316"/>
      <c r="GQE38" s="316"/>
      <c r="GQF38" s="316"/>
      <c r="GQG38" s="316"/>
      <c r="GQH38" s="316"/>
      <c r="GQI38" s="316"/>
      <c r="GQJ38" s="316"/>
      <c r="GQK38" s="316"/>
      <c r="GQL38" s="316"/>
      <c r="GQM38" s="316"/>
      <c r="GQN38" s="316"/>
      <c r="GQO38" s="316"/>
      <c r="GQP38" s="316"/>
      <c r="GQQ38" s="316"/>
      <c r="GQR38" s="316"/>
      <c r="GQS38" s="316"/>
      <c r="GQT38" s="316"/>
      <c r="GQU38" s="316"/>
      <c r="GQV38" s="316"/>
      <c r="GQW38" s="316"/>
      <c r="GQX38" s="316"/>
      <c r="GQY38" s="316"/>
      <c r="GQZ38" s="316"/>
      <c r="GRA38" s="316"/>
      <c r="GRB38" s="316"/>
      <c r="GRC38" s="316"/>
      <c r="GRD38" s="316"/>
      <c r="GRE38" s="316"/>
      <c r="GRF38" s="316"/>
      <c r="GRG38" s="316"/>
      <c r="GRH38" s="316"/>
      <c r="GRI38" s="316"/>
      <c r="GRJ38" s="316"/>
      <c r="GRK38" s="316"/>
      <c r="GRL38" s="316"/>
      <c r="GRM38" s="316"/>
      <c r="GRN38" s="316"/>
      <c r="GRO38" s="316"/>
      <c r="GRP38" s="316"/>
      <c r="GRQ38" s="316"/>
      <c r="GRR38" s="316"/>
      <c r="GRS38" s="316"/>
      <c r="GRT38" s="316"/>
      <c r="GRU38" s="316"/>
      <c r="GRV38" s="316"/>
      <c r="GRW38" s="316"/>
      <c r="GRX38" s="316"/>
      <c r="GRY38" s="316"/>
      <c r="GRZ38" s="316"/>
      <c r="GSA38" s="316"/>
      <c r="GSB38" s="316"/>
      <c r="GSC38" s="316"/>
      <c r="GSD38" s="316"/>
      <c r="GSE38" s="316"/>
      <c r="GSF38" s="316"/>
      <c r="GSG38" s="316"/>
      <c r="GSH38" s="316"/>
      <c r="GSI38" s="316"/>
      <c r="GSJ38" s="316"/>
      <c r="GSK38" s="316"/>
      <c r="GSL38" s="316"/>
      <c r="GSM38" s="316"/>
      <c r="GSN38" s="316"/>
      <c r="GSO38" s="316"/>
      <c r="GSP38" s="316"/>
      <c r="GSQ38" s="316"/>
      <c r="GSR38" s="316"/>
      <c r="GSS38" s="316"/>
      <c r="GST38" s="316"/>
      <c r="GSU38" s="316"/>
      <c r="GSV38" s="316"/>
      <c r="GSW38" s="316"/>
      <c r="GSX38" s="316"/>
      <c r="GSY38" s="316"/>
      <c r="GSZ38" s="316"/>
      <c r="GTA38" s="316"/>
      <c r="GTB38" s="316"/>
      <c r="GTC38" s="316"/>
      <c r="GTD38" s="316"/>
      <c r="GTE38" s="316"/>
      <c r="GTF38" s="316"/>
      <c r="GTG38" s="316"/>
      <c r="GTH38" s="316"/>
      <c r="GTI38" s="316"/>
      <c r="GTJ38" s="316"/>
      <c r="GTK38" s="316"/>
      <c r="GTL38" s="316"/>
      <c r="GTM38" s="316"/>
      <c r="GTN38" s="316"/>
      <c r="GTO38" s="316"/>
      <c r="GTP38" s="316"/>
      <c r="GTQ38" s="316"/>
      <c r="GTR38" s="316"/>
      <c r="GTS38" s="316"/>
      <c r="GTT38" s="316"/>
      <c r="GTU38" s="316"/>
      <c r="GTV38" s="316"/>
      <c r="GTW38" s="316"/>
      <c r="GTX38" s="316"/>
      <c r="GTY38" s="316"/>
      <c r="GTZ38" s="316"/>
      <c r="GUA38" s="316"/>
      <c r="GUB38" s="316"/>
      <c r="GUC38" s="316"/>
      <c r="GUD38" s="316"/>
      <c r="GUE38" s="316"/>
      <c r="GUF38" s="316"/>
      <c r="GUG38" s="316"/>
      <c r="GUH38" s="316"/>
      <c r="GUI38" s="316"/>
      <c r="GUJ38" s="316"/>
      <c r="GUK38" s="316"/>
      <c r="GUL38" s="316"/>
      <c r="GUM38" s="316"/>
      <c r="GUN38" s="316"/>
      <c r="GUO38" s="316"/>
      <c r="GUP38" s="316"/>
      <c r="GUQ38" s="316"/>
      <c r="GUR38" s="316"/>
      <c r="GUS38" s="316"/>
      <c r="GUT38" s="316"/>
      <c r="GUU38" s="316"/>
      <c r="GUV38" s="316"/>
      <c r="GUW38" s="316"/>
      <c r="GUX38" s="316"/>
      <c r="GUY38" s="316"/>
      <c r="GUZ38" s="316"/>
      <c r="GVA38" s="316"/>
      <c r="GVB38" s="316"/>
      <c r="GVC38" s="316"/>
      <c r="GVD38" s="316"/>
      <c r="GVE38" s="316"/>
      <c r="GVF38" s="316"/>
      <c r="GVG38" s="316"/>
      <c r="GVH38" s="316"/>
      <c r="GVI38" s="316"/>
      <c r="GVJ38" s="316"/>
      <c r="GVK38" s="316"/>
      <c r="GVL38" s="316"/>
      <c r="GVM38" s="316"/>
      <c r="GVN38" s="316"/>
      <c r="GVO38" s="316"/>
      <c r="GVP38" s="316"/>
      <c r="GVQ38" s="316"/>
      <c r="GVR38" s="316"/>
      <c r="GVS38" s="316"/>
      <c r="GVT38" s="316"/>
      <c r="GVU38" s="316"/>
      <c r="GVV38" s="316"/>
      <c r="GVW38" s="316"/>
      <c r="GVX38" s="316"/>
      <c r="GVY38" s="316"/>
      <c r="GVZ38" s="316"/>
      <c r="GWA38" s="316"/>
      <c r="GWB38" s="316"/>
      <c r="GWC38" s="316"/>
      <c r="GWD38" s="316"/>
      <c r="GWE38" s="316"/>
      <c r="GWF38" s="316"/>
      <c r="GWG38" s="316"/>
      <c r="GWH38" s="316"/>
      <c r="GWI38" s="316"/>
      <c r="GWJ38" s="316"/>
      <c r="GWK38" s="316"/>
      <c r="GWL38" s="316"/>
      <c r="GWM38" s="316"/>
      <c r="GWN38" s="316"/>
      <c r="GWO38" s="316"/>
      <c r="GWP38" s="316"/>
      <c r="GWQ38" s="316"/>
      <c r="GWR38" s="316"/>
      <c r="GWS38" s="316"/>
      <c r="GWT38" s="316"/>
      <c r="GWU38" s="316"/>
      <c r="GWV38" s="316"/>
      <c r="GWW38" s="316"/>
      <c r="GWX38" s="316"/>
      <c r="GWY38" s="316"/>
      <c r="GWZ38" s="316"/>
      <c r="GXA38" s="316"/>
      <c r="GXB38" s="316"/>
      <c r="GXC38" s="316"/>
      <c r="GXD38" s="316"/>
      <c r="GXE38" s="316"/>
      <c r="GXF38" s="316"/>
      <c r="GXG38" s="316"/>
      <c r="GXH38" s="316"/>
      <c r="GXI38" s="316"/>
      <c r="GXJ38" s="316"/>
      <c r="GXK38" s="316"/>
      <c r="GXL38" s="316"/>
      <c r="GXM38" s="316"/>
      <c r="GXN38" s="316"/>
      <c r="GXO38" s="316"/>
      <c r="GXP38" s="316"/>
      <c r="GXQ38" s="316"/>
      <c r="GXR38" s="316"/>
      <c r="GXS38" s="316"/>
      <c r="GXT38" s="316"/>
      <c r="GXU38" s="316"/>
      <c r="GXV38" s="316"/>
      <c r="GXW38" s="316"/>
      <c r="GXX38" s="316"/>
      <c r="GXY38" s="316"/>
      <c r="GXZ38" s="316"/>
      <c r="GYA38" s="316"/>
      <c r="GYB38" s="316"/>
      <c r="GYC38" s="316"/>
      <c r="GYD38" s="316"/>
      <c r="GYE38" s="316"/>
      <c r="GYF38" s="316"/>
      <c r="GYG38" s="316"/>
      <c r="GYH38" s="316"/>
      <c r="GYI38" s="316"/>
      <c r="GYJ38" s="316"/>
      <c r="GYK38" s="316"/>
      <c r="GYL38" s="316"/>
      <c r="GYM38" s="316"/>
      <c r="GYN38" s="316"/>
      <c r="GYO38" s="316"/>
      <c r="GYP38" s="316"/>
      <c r="GYQ38" s="316"/>
      <c r="GYR38" s="316"/>
      <c r="GYS38" s="316"/>
      <c r="GYT38" s="316"/>
      <c r="GYU38" s="316"/>
      <c r="GYV38" s="316"/>
      <c r="GYW38" s="316"/>
      <c r="GYX38" s="316"/>
      <c r="GYY38" s="316"/>
      <c r="GYZ38" s="316"/>
      <c r="GZA38" s="316"/>
      <c r="GZB38" s="316"/>
      <c r="GZC38" s="316"/>
      <c r="GZD38" s="316"/>
      <c r="GZE38" s="316"/>
      <c r="GZF38" s="316"/>
      <c r="GZG38" s="316"/>
      <c r="GZH38" s="316"/>
      <c r="GZI38" s="316"/>
      <c r="GZJ38" s="316"/>
      <c r="GZK38" s="316"/>
      <c r="GZL38" s="316"/>
      <c r="GZM38" s="316"/>
      <c r="GZN38" s="316"/>
      <c r="GZO38" s="316"/>
      <c r="GZP38" s="316"/>
      <c r="GZQ38" s="316"/>
      <c r="GZR38" s="316"/>
      <c r="GZS38" s="316"/>
      <c r="GZT38" s="316"/>
      <c r="GZU38" s="316"/>
      <c r="GZV38" s="316"/>
      <c r="GZW38" s="316"/>
      <c r="GZX38" s="316"/>
      <c r="GZY38" s="316"/>
      <c r="GZZ38" s="316"/>
      <c r="HAA38" s="316"/>
      <c r="HAB38" s="316"/>
      <c r="HAC38" s="316"/>
      <c r="HAD38" s="316"/>
      <c r="HAE38" s="316"/>
      <c r="HAF38" s="316"/>
      <c r="HAG38" s="316"/>
      <c r="HAH38" s="316"/>
      <c r="HAI38" s="316"/>
      <c r="HAJ38" s="316"/>
      <c r="HAK38" s="316"/>
      <c r="HAL38" s="316"/>
      <c r="HAM38" s="316"/>
      <c r="HAN38" s="316"/>
      <c r="HAO38" s="316"/>
      <c r="HAP38" s="316"/>
      <c r="HAQ38" s="316"/>
      <c r="HAR38" s="316"/>
      <c r="HAS38" s="316"/>
      <c r="HAT38" s="316"/>
      <c r="HAU38" s="316"/>
      <c r="HAV38" s="316"/>
      <c r="HAW38" s="316"/>
      <c r="HAX38" s="316"/>
      <c r="HAY38" s="316"/>
      <c r="HAZ38" s="316"/>
      <c r="HBA38" s="316"/>
      <c r="HBB38" s="316"/>
      <c r="HBC38" s="316"/>
      <c r="HBD38" s="316"/>
      <c r="HBE38" s="316"/>
      <c r="HBF38" s="316"/>
      <c r="HBG38" s="316"/>
      <c r="HBH38" s="316"/>
      <c r="HBI38" s="316"/>
      <c r="HBJ38" s="316"/>
      <c r="HBK38" s="316"/>
      <c r="HBL38" s="316"/>
      <c r="HBM38" s="316"/>
      <c r="HBN38" s="316"/>
      <c r="HBO38" s="316"/>
      <c r="HBP38" s="316"/>
      <c r="HBQ38" s="316"/>
      <c r="HBR38" s="316"/>
      <c r="HBS38" s="316"/>
      <c r="HBT38" s="316"/>
      <c r="HBU38" s="316"/>
      <c r="HBV38" s="316"/>
      <c r="HBW38" s="316"/>
      <c r="HBX38" s="316"/>
      <c r="HBY38" s="316"/>
      <c r="HBZ38" s="316"/>
      <c r="HCA38" s="316"/>
      <c r="HCB38" s="316"/>
      <c r="HCC38" s="316"/>
      <c r="HCD38" s="316"/>
      <c r="HCE38" s="316"/>
      <c r="HCF38" s="316"/>
      <c r="HCG38" s="316"/>
      <c r="HCH38" s="316"/>
      <c r="HCI38" s="316"/>
      <c r="HCJ38" s="316"/>
      <c r="HCK38" s="316"/>
      <c r="HCL38" s="316"/>
      <c r="HCM38" s="316"/>
      <c r="HCN38" s="316"/>
      <c r="HCO38" s="316"/>
      <c r="HCP38" s="316"/>
      <c r="HCQ38" s="316"/>
      <c r="HCR38" s="316"/>
      <c r="HCS38" s="316"/>
      <c r="HCT38" s="316"/>
      <c r="HCU38" s="316"/>
      <c r="HCV38" s="316"/>
      <c r="HCW38" s="316"/>
      <c r="HCX38" s="316"/>
      <c r="HCY38" s="316"/>
      <c r="HCZ38" s="316"/>
      <c r="HDA38" s="316"/>
      <c r="HDB38" s="316"/>
      <c r="HDC38" s="316"/>
      <c r="HDD38" s="316"/>
      <c r="HDE38" s="316"/>
      <c r="HDF38" s="316"/>
      <c r="HDG38" s="316"/>
      <c r="HDH38" s="316"/>
      <c r="HDI38" s="316"/>
      <c r="HDJ38" s="316"/>
      <c r="HDK38" s="316"/>
      <c r="HDL38" s="316"/>
      <c r="HDM38" s="316"/>
      <c r="HDN38" s="316"/>
      <c r="HDO38" s="316"/>
      <c r="HDP38" s="316"/>
      <c r="HDQ38" s="316"/>
      <c r="HDR38" s="316"/>
      <c r="HDS38" s="316"/>
      <c r="HDT38" s="316"/>
      <c r="HDU38" s="316"/>
      <c r="HDV38" s="316"/>
      <c r="HDW38" s="316"/>
      <c r="HDX38" s="316"/>
      <c r="HDY38" s="316"/>
      <c r="HDZ38" s="316"/>
      <c r="HEA38" s="316"/>
      <c r="HEB38" s="316"/>
      <c r="HEC38" s="316"/>
      <c r="HED38" s="316"/>
      <c r="HEE38" s="316"/>
      <c r="HEF38" s="316"/>
      <c r="HEG38" s="316"/>
      <c r="HEH38" s="316"/>
      <c r="HEI38" s="316"/>
      <c r="HEJ38" s="316"/>
      <c r="HEK38" s="316"/>
      <c r="HEL38" s="316"/>
      <c r="HEM38" s="316"/>
      <c r="HEN38" s="316"/>
      <c r="HEO38" s="316"/>
      <c r="HEP38" s="316"/>
      <c r="HEQ38" s="316"/>
      <c r="HER38" s="316"/>
      <c r="HES38" s="316"/>
      <c r="HET38" s="316"/>
      <c r="HEU38" s="316"/>
      <c r="HEV38" s="316"/>
      <c r="HEW38" s="316"/>
      <c r="HEX38" s="316"/>
      <c r="HEY38" s="316"/>
      <c r="HEZ38" s="316"/>
      <c r="HFA38" s="316"/>
      <c r="HFB38" s="316"/>
      <c r="HFC38" s="316"/>
      <c r="HFD38" s="316"/>
      <c r="HFE38" s="316"/>
      <c r="HFF38" s="316"/>
      <c r="HFG38" s="316"/>
      <c r="HFH38" s="316"/>
      <c r="HFI38" s="316"/>
      <c r="HFJ38" s="316"/>
      <c r="HFK38" s="316"/>
      <c r="HFL38" s="316"/>
      <c r="HFM38" s="316"/>
      <c r="HFN38" s="316"/>
      <c r="HFO38" s="316"/>
      <c r="HFP38" s="316"/>
      <c r="HFQ38" s="316"/>
      <c r="HFR38" s="316"/>
      <c r="HFS38" s="316"/>
      <c r="HFT38" s="316"/>
      <c r="HFU38" s="316"/>
      <c r="HFV38" s="316"/>
      <c r="HFW38" s="316"/>
      <c r="HFX38" s="316"/>
      <c r="HFY38" s="316"/>
      <c r="HFZ38" s="316"/>
      <c r="HGA38" s="316"/>
      <c r="HGB38" s="316"/>
      <c r="HGC38" s="316"/>
      <c r="HGD38" s="316"/>
      <c r="HGE38" s="316"/>
      <c r="HGF38" s="316"/>
      <c r="HGG38" s="316"/>
      <c r="HGH38" s="316"/>
      <c r="HGI38" s="316"/>
      <c r="HGJ38" s="316"/>
      <c r="HGK38" s="316"/>
      <c r="HGL38" s="316"/>
      <c r="HGM38" s="316"/>
      <c r="HGN38" s="316"/>
      <c r="HGO38" s="316"/>
      <c r="HGP38" s="316"/>
      <c r="HGQ38" s="316"/>
      <c r="HGR38" s="316"/>
      <c r="HGS38" s="316"/>
      <c r="HGT38" s="316"/>
      <c r="HGU38" s="316"/>
      <c r="HGV38" s="316"/>
      <c r="HGW38" s="316"/>
      <c r="HGX38" s="316"/>
      <c r="HGY38" s="316"/>
      <c r="HGZ38" s="316"/>
      <c r="HHA38" s="316"/>
      <c r="HHB38" s="316"/>
      <c r="HHC38" s="316"/>
      <c r="HHD38" s="316"/>
      <c r="HHE38" s="316"/>
      <c r="HHF38" s="316"/>
      <c r="HHG38" s="316"/>
      <c r="HHH38" s="316"/>
      <c r="HHI38" s="316"/>
      <c r="HHJ38" s="316"/>
      <c r="HHK38" s="316"/>
      <c r="HHL38" s="316"/>
      <c r="HHM38" s="316"/>
      <c r="HHN38" s="316"/>
      <c r="HHO38" s="316"/>
      <c r="HHP38" s="316"/>
      <c r="HHQ38" s="316"/>
      <c r="HHR38" s="316"/>
      <c r="HHS38" s="316"/>
      <c r="HHT38" s="316"/>
      <c r="HHU38" s="316"/>
      <c r="HHV38" s="316"/>
      <c r="HHW38" s="316"/>
      <c r="HHX38" s="316"/>
      <c r="HHY38" s="316"/>
      <c r="HHZ38" s="316"/>
      <c r="HIA38" s="316"/>
      <c r="HIB38" s="316"/>
      <c r="HIC38" s="316"/>
      <c r="HID38" s="316"/>
      <c r="HIE38" s="316"/>
      <c r="HIF38" s="316"/>
      <c r="HIG38" s="316"/>
      <c r="HIH38" s="316"/>
      <c r="HII38" s="316"/>
      <c r="HIJ38" s="316"/>
      <c r="HIK38" s="316"/>
      <c r="HIL38" s="316"/>
      <c r="HIM38" s="316"/>
      <c r="HIN38" s="316"/>
      <c r="HIO38" s="316"/>
      <c r="HIP38" s="316"/>
      <c r="HIQ38" s="316"/>
      <c r="HIR38" s="316"/>
      <c r="HIS38" s="316"/>
      <c r="HIT38" s="316"/>
      <c r="HIU38" s="316"/>
      <c r="HIV38" s="316"/>
      <c r="HIW38" s="316"/>
      <c r="HIX38" s="316"/>
      <c r="HIY38" s="316"/>
      <c r="HIZ38" s="316"/>
      <c r="HJA38" s="316"/>
      <c r="HJB38" s="316"/>
      <c r="HJC38" s="316"/>
      <c r="HJD38" s="316"/>
      <c r="HJE38" s="316"/>
      <c r="HJF38" s="316"/>
      <c r="HJG38" s="316"/>
      <c r="HJH38" s="316"/>
      <c r="HJI38" s="316"/>
      <c r="HJJ38" s="316"/>
      <c r="HJK38" s="316"/>
      <c r="HJL38" s="316"/>
      <c r="HJM38" s="316"/>
      <c r="HJN38" s="316"/>
      <c r="HJO38" s="316"/>
      <c r="HJP38" s="316"/>
      <c r="HJQ38" s="316"/>
      <c r="HJR38" s="316"/>
      <c r="HJS38" s="316"/>
      <c r="HJT38" s="316"/>
      <c r="HJU38" s="316"/>
      <c r="HJV38" s="316"/>
      <c r="HJW38" s="316"/>
      <c r="HJX38" s="316"/>
      <c r="HJY38" s="316"/>
      <c r="HJZ38" s="316"/>
      <c r="HKA38" s="316"/>
      <c r="HKB38" s="316"/>
      <c r="HKC38" s="316"/>
      <c r="HKD38" s="316"/>
      <c r="HKE38" s="316"/>
      <c r="HKF38" s="316"/>
      <c r="HKG38" s="316"/>
      <c r="HKH38" s="316"/>
      <c r="HKI38" s="316"/>
      <c r="HKJ38" s="316"/>
      <c r="HKK38" s="316"/>
      <c r="HKL38" s="316"/>
      <c r="HKM38" s="316"/>
      <c r="HKN38" s="316"/>
      <c r="HKO38" s="316"/>
      <c r="HKP38" s="316"/>
      <c r="HKQ38" s="316"/>
      <c r="HKR38" s="316"/>
      <c r="HKS38" s="316"/>
      <c r="HKT38" s="316"/>
      <c r="HKU38" s="316"/>
      <c r="HKV38" s="316"/>
      <c r="HKW38" s="316"/>
      <c r="HKX38" s="316"/>
      <c r="HKY38" s="316"/>
      <c r="HKZ38" s="316"/>
      <c r="HLA38" s="316"/>
      <c r="HLB38" s="316"/>
      <c r="HLC38" s="316"/>
      <c r="HLD38" s="316"/>
      <c r="HLE38" s="316"/>
      <c r="HLF38" s="316"/>
      <c r="HLG38" s="316"/>
      <c r="HLH38" s="316"/>
      <c r="HLI38" s="316"/>
      <c r="HLJ38" s="316"/>
      <c r="HLK38" s="316"/>
      <c r="HLL38" s="316"/>
      <c r="HLM38" s="316"/>
      <c r="HLN38" s="316"/>
      <c r="HLO38" s="316"/>
      <c r="HLP38" s="316"/>
      <c r="HLQ38" s="316"/>
      <c r="HLR38" s="316"/>
      <c r="HLS38" s="316"/>
      <c r="HLT38" s="316"/>
      <c r="HLU38" s="316"/>
      <c r="HLV38" s="316"/>
      <c r="HLW38" s="316"/>
      <c r="HLX38" s="316"/>
      <c r="HLY38" s="316"/>
      <c r="HLZ38" s="316"/>
      <c r="HMA38" s="316"/>
      <c r="HMB38" s="316"/>
      <c r="HMC38" s="316"/>
      <c r="HMD38" s="316"/>
      <c r="HME38" s="316"/>
      <c r="HMF38" s="316"/>
      <c r="HMG38" s="316"/>
      <c r="HMH38" s="316"/>
      <c r="HMI38" s="316"/>
      <c r="HMJ38" s="316"/>
      <c r="HMK38" s="316"/>
      <c r="HML38" s="316"/>
      <c r="HMM38" s="316"/>
      <c r="HMN38" s="316"/>
      <c r="HMO38" s="316"/>
      <c r="HMP38" s="316"/>
      <c r="HMQ38" s="316"/>
      <c r="HMR38" s="316"/>
      <c r="HMS38" s="316"/>
      <c r="HMT38" s="316"/>
      <c r="HMU38" s="316"/>
      <c r="HMV38" s="316"/>
      <c r="HMW38" s="316"/>
      <c r="HMX38" s="316"/>
      <c r="HMY38" s="316"/>
      <c r="HMZ38" s="316"/>
      <c r="HNA38" s="316"/>
      <c r="HNB38" s="316"/>
      <c r="HNC38" s="316"/>
      <c r="HND38" s="316"/>
      <c r="HNE38" s="316"/>
      <c r="HNF38" s="316"/>
      <c r="HNG38" s="316"/>
      <c r="HNH38" s="316"/>
      <c r="HNI38" s="316"/>
      <c r="HNJ38" s="316"/>
      <c r="HNK38" s="316"/>
      <c r="HNL38" s="316"/>
      <c r="HNM38" s="316"/>
      <c r="HNN38" s="316"/>
      <c r="HNO38" s="316"/>
      <c r="HNP38" s="316"/>
      <c r="HNQ38" s="316"/>
      <c r="HNR38" s="316"/>
      <c r="HNS38" s="316"/>
      <c r="HNT38" s="316"/>
      <c r="HNU38" s="316"/>
      <c r="HNV38" s="316"/>
      <c r="HNW38" s="316"/>
      <c r="HNX38" s="316"/>
      <c r="HNY38" s="316"/>
      <c r="HNZ38" s="316"/>
      <c r="HOA38" s="316"/>
      <c r="HOB38" s="316"/>
      <c r="HOC38" s="316"/>
      <c r="HOD38" s="316"/>
      <c r="HOE38" s="316"/>
      <c r="HOF38" s="316"/>
      <c r="HOG38" s="316"/>
      <c r="HOH38" s="316"/>
      <c r="HOI38" s="316"/>
      <c r="HOJ38" s="316"/>
      <c r="HOK38" s="316"/>
      <c r="HOL38" s="316"/>
      <c r="HOM38" s="316"/>
      <c r="HON38" s="316"/>
      <c r="HOO38" s="316"/>
      <c r="HOP38" s="316"/>
      <c r="HOQ38" s="316"/>
      <c r="HOR38" s="316"/>
      <c r="HOS38" s="316"/>
      <c r="HOT38" s="316"/>
      <c r="HOU38" s="316"/>
      <c r="HOV38" s="316"/>
      <c r="HOW38" s="316"/>
      <c r="HOX38" s="316"/>
      <c r="HOY38" s="316"/>
      <c r="HOZ38" s="316"/>
      <c r="HPA38" s="316"/>
      <c r="HPB38" s="316"/>
      <c r="HPC38" s="316"/>
      <c r="HPD38" s="316"/>
      <c r="HPE38" s="316"/>
      <c r="HPF38" s="316"/>
      <c r="HPG38" s="316"/>
      <c r="HPH38" s="316"/>
      <c r="HPI38" s="316"/>
      <c r="HPJ38" s="316"/>
      <c r="HPK38" s="316"/>
      <c r="HPL38" s="316"/>
      <c r="HPM38" s="316"/>
      <c r="HPN38" s="316"/>
      <c r="HPO38" s="316"/>
      <c r="HPP38" s="316"/>
      <c r="HPQ38" s="316"/>
      <c r="HPR38" s="316"/>
      <c r="HPS38" s="316"/>
      <c r="HPT38" s="316"/>
      <c r="HPU38" s="316"/>
      <c r="HPV38" s="316"/>
      <c r="HPW38" s="316"/>
      <c r="HPX38" s="316"/>
      <c r="HPY38" s="316"/>
      <c r="HPZ38" s="316"/>
      <c r="HQA38" s="316"/>
      <c r="HQB38" s="316"/>
      <c r="HQC38" s="316"/>
      <c r="HQD38" s="316"/>
      <c r="HQE38" s="316"/>
      <c r="HQF38" s="316"/>
      <c r="HQG38" s="316"/>
      <c r="HQH38" s="316"/>
      <c r="HQI38" s="316"/>
      <c r="HQJ38" s="316"/>
      <c r="HQK38" s="316"/>
      <c r="HQL38" s="316"/>
      <c r="HQM38" s="316"/>
      <c r="HQN38" s="316"/>
      <c r="HQO38" s="316"/>
      <c r="HQP38" s="316"/>
      <c r="HQQ38" s="316"/>
      <c r="HQR38" s="316"/>
      <c r="HQS38" s="316"/>
      <c r="HQT38" s="316"/>
      <c r="HQU38" s="316"/>
      <c r="HQV38" s="316"/>
      <c r="HQW38" s="316"/>
      <c r="HQX38" s="316"/>
      <c r="HQY38" s="316"/>
      <c r="HQZ38" s="316"/>
      <c r="HRA38" s="316"/>
      <c r="HRB38" s="316"/>
      <c r="HRC38" s="316"/>
      <c r="HRD38" s="316"/>
      <c r="HRE38" s="316"/>
      <c r="HRF38" s="316"/>
      <c r="HRG38" s="316"/>
      <c r="HRH38" s="316"/>
      <c r="HRI38" s="316"/>
      <c r="HRJ38" s="316"/>
      <c r="HRK38" s="316"/>
      <c r="HRL38" s="316"/>
      <c r="HRM38" s="316"/>
      <c r="HRN38" s="316"/>
      <c r="HRO38" s="316"/>
      <c r="HRP38" s="316"/>
      <c r="HRQ38" s="316"/>
      <c r="HRR38" s="316"/>
      <c r="HRS38" s="316"/>
      <c r="HRT38" s="316"/>
      <c r="HRU38" s="316"/>
      <c r="HRV38" s="316"/>
      <c r="HRW38" s="316"/>
      <c r="HRX38" s="316"/>
      <c r="HRY38" s="316"/>
      <c r="HRZ38" s="316"/>
      <c r="HSA38" s="316"/>
      <c r="HSB38" s="316"/>
      <c r="HSC38" s="316"/>
      <c r="HSD38" s="316"/>
      <c r="HSE38" s="316"/>
      <c r="HSF38" s="316"/>
      <c r="HSG38" s="316"/>
      <c r="HSH38" s="316"/>
      <c r="HSI38" s="316"/>
      <c r="HSJ38" s="316"/>
      <c r="HSK38" s="316"/>
      <c r="HSL38" s="316"/>
      <c r="HSM38" s="316"/>
      <c r="HSN38" s="316"/>
      <c r="HSO38" s="316"/>
      <c r="HSP38" s="316"/>
      <c r="HSQ38" s="316"/>
      <c r="HSR38" s="316"/>
      <c r="HSS38" s="316"/>
      <c r="HST38" s="316"/>
      <c r="HSU38" s="316"/>
      <c r="HSV38" s="316"/>
      <c r="HSW38" s="316"/>
      <c r="HSX38" s="316"/>
      <c r="HSY38" s="316"/>
      <c r="HSZ38" s="316"/>
      <c r="HTA38" s="316"/>
      <c r="HTB38" s="316"/>
      <c r="HTC38" s="316"/>
      <c r="HTD38" s="316"/>
      <c r="HTE38" s="316"/>
      <c r="HTF38" s="316"/>
      <c r="HTG38" s="316"/>
      <c r="HTH38" s="316"/>
      <c r="HTI38" s="316"/>
      <c r="HTJ38" s="316"/>
      <c r="HTK38" s="316"/>
      <c r="HTL38" s="316"/>
      <c r="HTM38" s="316"/>
      <c r="HTN38" s="316"/>
      <c r="HTO38" s="316"/>
      <c r="HTP38" s="316"/>
      <c r="HTQ38" s="316"/>
      <c r="HTR38" s="316"/>
      <c r="HTS38" s="316"/>
      <c r="HTT38" s="316"/>
      <c r="HTU38" s="316"/>
      <c r="HTV38" s="316"/>
      <c r="HTW38" s="316"/>
      <c r="HTX38" s="316"/>
      <c r="HTY38" s="316"/>
      <c r="HTZ38" s="316"/>
      <c r="HUA38" s="316"/>
      <c r="HUB38" s="316"/>
      <c r="HUC38" s="316"/>
      <c r="HUD38" s="316"/>
      <c r="HUE38" s="316"/>
      <c r="HUF38" s="316"/>
      <c r="HUG38" s="316"/>
      <c r="HUH38" s="316"/>
      <c r="HUI38" s="316"/>
      <c r="HUJ38" s="316"/>
      <c r="HUK38" s="316"/>
      <c r="HUL38" s="316"/>
      <c r="HUM38" s="316"/>
      <c r="HUN38" s="316"/>
      <c r="HUO38" s="316"/>
      <c r="HUP38" s="316"/>
      <c r="HUQ38" s="316"/>
      <c r="HUR38" s="316"/>
      <c r="HUS38" s="316"/>
      <c r="HUT38" s="316"/>
      <c r="HUU38" s="316"/>
      <c r="HUV38" s="316"/>
      <c r="HUW38" s="316"/>
      <c r="HUX38" s="316"/>
      <c r="HUY38" s="316"/>
      <c r="HUZ38" s="316"/>
      <c r="HVA38" s="316"/>
      <c r="HVB38" s="316"/>
      <c r="HVC38" s="316"/>
      <c r="HVD38" s="316"/>
      <c r="HVE38" s="316"/>
      <c r="HVF38" s="316"/>
      <c r="HVG38" s="316"/>
      <c r="HVH38" s="316"/>
      <c r="HVI38" s="316"/>
      <c r="HVJ38" s="316"/>
      <c r="HVK38" s="316"/>
      <c r="HVL38" s="316"/>
      <c r="HVM38" s="316"/>
      <c r="HVN38" s="316"/>
      <c r="HVO38" s="316"/>
      <c r="HVP38" s="316"/>
      <c r="HVQ38" s="316"/>
      <c r="HVR38" s="316"/>
      <c r="HVS38" s="316"/>
      <c r="HVT38" s="316"/>
      <c r="HVU38" s="316"/>
      <c r="HVV38" s="316"/>
      <c r="HVW38" s="316"/>
      <c r="HVX38" s="316"/>
      <c r="HVY38" s="316"/>
      <c r="HVZ38" s="316"/>
      <c r="HWA38" s="316"/>
      <c r="HWB38" s="316"/>
      <c r="HWC38" s="316"/>
      <c r="HWD38" s="316"/>
      <c r="HWE38" s="316"/>
      <c r="HWF38" s="316"/>
      <c r="HWG38" s="316"/>
      <c r="HWH38" s="316"/>
      <c r="HWI38" s="316"/>
      <c r="HWJ38" s="316"/>
      <c r="HWK38" s="316"/>
      <c r="HWL38" s="316"/>
      <c r="HWM38" s="316"/>
      <c r="HWN38" s="316"/>
      <c r="HWO38" s="316"/>
      <c r="HWP38" s="316"/>
      <c r="HWQ38" s="316"/>
      <c r="HWR38" s="316"/>
      <c r="HWS38" s="316"/>
      <c r="HWT38" s="316"/>
      <c r="HWU38" s="316"/>
      <c r="HWV38" s="316"/>
      <c r="HWW38" s="316"/>
      <c r="HWX38" s="316"/>
      <c r="HWY38" s="316"/>
      <c r="HWZ38" s="316"/>
      <c r="HXA38" s="316"/>
      <c r="HXB38" s="316"/>
      <c r="HXC38" s="316"/>
      <c r="HXD38" s="316"/>
      <c r="HXE38" s="316"/>
      <c r="HXF38" s="316"/>
      <c r="HXG38" s="316"/>
      <c r="HXH38" s="316"/>
      <c r="HXI38" s="316"/>
      <c r="HXJ38" s="316"/>
      <c r="HXK38" s="316"/>
      <c r="HXL38" s="316"/>
      <c r="HXM38" s="316"/>
      <c r="HXN38" s="316"/>
      <c r="HXO38" s="316"/>
      <c r="HXP38" s="316"/>
      <c r="HXQ38" s="316"/>
      <c r="HXR38" s="316"/>
      <c r="HXS38" s="316"/>
      <c r="HXT38" s="316"/>
      <c r="HXU38" s="316"/>
      <c r="HXV38" s="316"/>
      <c r="HXW38" s="316"/>
      <c r="HXX38" s="316"/>
      <c r="HXY38" s="316"/>
      <c r="HXZ38" s="316"/>
      <c r="HYA38" s="316"/>
      <c r="HYB38" s="316"/>
      <c r="HYC38" s="316"/>
      <c r="HYD38" s="316"/>
      <c r="HYE38" s="316"/>
      <c r="HYF38" s="316"/>
      <c r="HYG38" s="316"/>
      <c r="HYH38" s="316"/>
      <c r="HYI38" s="316"/>
      <c r="HYJ38" s="316"/>
      <c r="HYK38" s="316"/>
      <c r="HYL38" s="316"/>
      <c r="HYM38" s="316"/>
      <c r="HYN38" s="316"/>
      <c r="HYO38" s="316"/>
      <c r="HYP38" s="316"/>
      <c r="HYQ38" s="316"/>
      <c r="HYR38" s="316"/>
      <c r="HYS38" s="316"/>
      <c r="HYT38" s="316"/>
      <c r="HYU38" s="316"/>
      <c r="HYV38" s="316"/>
      <c r="HYW38" s="316"/>
      <c r="HYX38" s="316"/>
      <c r="HYY38" s="316"/>
      <c r="HYZ38" s="316"/>
      <c r="HZA38" s="316"/>
      <c r="HZB38" s="316"/>
      <c r="HZC38" s="316"/>
      <c r="HZD38" s="316"/>
      <c r="HZE38" s="316"/>
      <c r="HZF38" s="316"/>
      <c r="HZG38" s="316"/>
      <c r="HZH38" s="316"/>
      <c r="HZI38" s="316"/>
      <c r="HZJ38" s="316"/>
      <c r="HZK38" s="316"/>
      <c r="HZL38" s="316"/>
      <c r="HZM38" s="316"/>
      <c r="HZN38" s="316"/>
      <c r="HZO38" s="316"/>
      <c r="HZP38" s="316"/>
      <c r="HZQ38" s="316"/>
      <c r="HZR38" s="316"/>
      <c r="HZS38" s="316"/>
      <c r="HZT38" s="316"/>
      <c r="HZU38" s="316"/>
      <c r="HZV38" s="316"/>
      <c r="HZW38" s="316"/>
      <c r="HZX38" s="316"/>
      <c r="HZY38" s="316"/>
      <c r="HZZ38" s="316"/>
      <c r="IAA38" s="316"/>
      <c r="IAB38" s="316"/>
      <c r="IAC38" s="316"/>
      <c r="IAD38" s="316"/>
      <c r="IAE38" s="316"/>
      <c r="IAF38" s="316"/>
      <c r="IAG38" s="316"/>
      <c r="IAH38" s="316"/>
      <c r="IAI38" s="316"/>
      <c r="IAJ38" s="316"/>
      <c r="IAK38" s="316"/>
      <c r="IAL38" s="316"/>
      <c r="IAM38" s="316"/>
      <c r="IAN38" s="316"/>
      <c r="IAO38" s="316"/>
      <c r="IAP38" s="316"/>
      <c r="IAQ38" s="316"/>
      <c r="IAR38" s="316"/>
      <c r="IAS38" s="316"/>
      <c r="IAT38" s="316"/>
      <c r="IAU38" s="316"/>
      <c r="IAV38" s="316"/>
      <c r="IAW38" s="316"/>
      <c r="IAX38" s="316"/>
      <c r="IAY38" s="316"/>
      <c r="IAZ38" s="316"/>
      <c r="IBA38" s="316"/>
      <c r="IBB38" s="316"/>
      <c r="IBC38" s="316"/>
      <c r="IBD38" s="316"/>
      <c r="IBE38" s="316"/>
      <c r="IBF38" s="316"/>
      <c r="IBG38" s="316"/>
      <c r="IBH38" s="316"/>
      <c r="IBI38" s="316"/>
      <c r="IBJ38" s="316"/>
      <c r="IBK38" s="316"/>
      <c r="IBL38" s="316"/>
      <c r="IBM38" s="316"/>
      <c r="IBN38" s="316"/>
      <c r="IBO38" s="316"/>
      <c r="IBP38" s="316"/>
      <c r="IBQ38" s="316"/>
      <c r="IBR38" s="316"/>
      <c r="IBS38" s="316"/>
      <c r="IBT38" s="316"/>
      <c r="IBU38" s="316"/>
      <c r="IBV38" s="316"/>
      <c r="IBW38" s="316"/>
      <c r="IBX38" s="316"/>
      <c r="IBY38" s="316"/>
      <c r="IBZ38" s="316"/>
      <c r="ICA38" s="316"/>
      <c r="ICB38" s="316"/>
      <c r="ICC38" s="316"/>
      <c r="ICD38" s="316"/>
      <c r="ICE38" s="316"/>
      <c r="ICF38" s="316"/>
      <c r="ICG38" s="316"/>
      <c r="ICH38" s="316"/>
      <c r="ICI38" s="316"/>
      <c r="ICJ38" s="316"/>
      <c r="ICK38" s="316"/>
      <c r="ICL38" s="316"/>
      <c r="ICM38" s="316"/>
      <c r="ICN38" s="316"/>
      <c r="ICO38" s="316"/>
      <c r="ICP38" s="316"/>
      <c r="ICQ38" s="316"/>
      <c r="ICR38" s="316"/>
      <c r="ICS38" s="316"/>
      <c r="ICT38" s="316"/>
      <c r="ICU38" s="316"/>
      <c r="ICV38" s="316"/>
      <c r="ICW38" s="316"/>
      <c r="ICX38" s="316"/>
      <c r="ICY38" s="316"/>
      <c r="ICZ38" s="316"/>
      <c r="IDA38" s="316"/>
      <c r="IDB38" s="316"/>
      <c r="IDC38" s="316"/>
      <c r="IDD38" s="316"/>
      <c r="IDE38" s="316"/>
      <c r="IDF38" s="316"/>
      <c r="IDG38" s="316"/>
      <c r="IDH38" s="316"/>
      <c r="IDI38" s="316"/>
      <c r="IDJ38" s="316"/>
      <c r="IDK38" s="316"/>
      <c r="IDL38" s="316"/>
      <c r="IDM38" s="316"/>
      <c r="IDN38" s="316"/>
      <c r="IDO38" s="316"/>
      <c r="IDP38" s="316"/>
      <c r="IDQ38" s="316"/>
      <c r="IDR38" s="316"/>
      <c r="IDS38" s="316"/>
      <c r="IDT38" s="316"/>
      <c r="IDU38" s="316"/>
      <c r="IDV38" s="316"/>
      <c r="IDW38" s="316"/>
      <c r="IDX38" s="316"/>
      <c r="IDY38" s="316"/>
      <c r="IDZ38" s="316"/>
      <c r="IEA38" s="316"/>
      <c r="IEB38" s="316"/>
      <c r="IEC38" s="316"/>
      <c r="IED38" s="316"/>
      <c r="IEE38" s="316"/>
      <c r="IEF38" s="316"/>
      <c r="IEG38" s="316"/>
      <c r="IEH38" s="316"/>
      <c r="IEI38" s="316"/>
      <c r="IEJ38" s="316"/>
      <c r="IEK38" s="316"/>
      <c r="IEL38" s="316"/>
      <c r="IEM38" s="316"/>
      <c r="IEN38" s="316"/>
      <c r="IEO38" s="316"/>
      <c r="IEP38" s="316"/>
      <c r="IEQ38" s="316"/>
      <c r="IER38" s="316"/>
      <c r="IES38" s="316"/>
      <c r="IET38" s="316"/>
      <c r="IEU38" s="316"/>
      <c r="IEV38" s="316"/>
      <c r="IEW38" s="316"/>
      <c r="IEX38" s="316"/>
      <c r="IEY38" s="316"/>
      <c r="IEZ38" s="316"/>
      <c r="IFA38" s="316"/>
      <c r="IFB38" s="316"/>
      <c r="IFC38" s="316"/>
      <c r="IFD38" s="316"/>
      <c r="IFE38" s="316"/>
      <c r="IFF38" s="316"/>
      <c r="IFG38" s="316"/>
      <c r="IFH38" s="316"/>
      <c r="IFI38" s="316"/>
      <c r="IFJ38" s="316"/>
      <c r="IFK38" s="316"/>
      <c r="IFL38" s="316"/>
      <c r="IFM38" s="316"/>
      <c r="IFN38" s="316"/>
      <c r="IFO38" s="316"/>
      <c r="IFP38" s="316"/>
      <c r="IFQ38" s="316"/>
      <c r="IFR38" s="316"/>
      <c r="IFS38" s="316"/>
      <c r="IFT38" s="316"/>
      <c r="IFU38" s="316"/>
      <c r="IFV38" s="316"/>
      <c r="IFW38" s="316"/>
      <c r="IFX38" s="316"/>
      <c r="IFY38" s="316"/>
      <c r="IFZ38" s="316"/>
      <c r="IGA38" s="316"/>
      <c r="IGB38" s="316"/>
      <c r="IGC38" s="316"/>
      <c r="IGD38" s="316"/>
      <c r="IGE38" s="316"/>
      <c r="IGF38" s="316"/>
      <c r="IGG38" s="316"/>
      <c r="IGH38" s="316"/>
      <c r="IGI38" s="316"/>
      <c r="IGJ38" s="316"/>
      <c r="IGK38" s="316"/>
      <c r="IGL38" s="316"/>
      <c r="IGM38" s="316"/>
      <c r="IGN38" s="316"/>
      <c r="IGO38" s="316"/>
      <c r="IGP38" s="316"/>
      <c r="IGQ38" s="316"/>
      <c r="IGR38" s="316"/>
      <c r="IGS38" s="316"/>
      <c r="IGT38" s="316"/>
      <c r="IGU38" s="316"/>
      <c r="IGV38" s="316"/>
      <c r="IGW38" s="316"/>
      <c r="IGX38" s="316"/>
      <c r="IGY38" s="316"/>
      <c r="IGZ38" s="316"/>
      <c r="IHA38" s="316"/>
      <c r="IHB38" s="316"/>
      <c r="IHC38" s="316"/>
      <c r="IHD38" s="316"/>
      <c r="IHE38" s="316"/>
      <c r="IHF38" s="316"/>
      <c r="IHG38" s="316"/>
      <c r="IHH38" s="316"/>
      <c r="IHI38" s="316"/>
      <c r="IHJ38" s="316"/>
      <c r="IHK38" s="316"/>
      <c r="IHL38" s="316"/>
      <c r="IHM38" s="316"/>
      <c r="IHN38" s="316"/>
      <c r="IHO38" s="316"/>
      <c r="IHP38" s="316"/>
      <c r="IHQ38" s="316"/>
      <c r="IHR38" s="316"/>
      <c r="IHS38" s="316"/>
      <c r="IHT38" s="316"/>
      <c r="IHU38" s="316"/>
      <c r="IHV38" s="316"/>
      <c r="IHW38" s="316"/>
      <c r="IHX38" s="316"/>
      <c r="IHY38" s="316"/>
      <c r="IHZ38" s="316"/>
      <c r="IIA38" s="316"/>
      <c r="IIB38" s="316"/>
      <c r="IIC38" s="316"/>
      <c r="IID38" s="316"/>
      <c r="IIE38" s="316"/>
      <c r="IIF38" s="316"/>
      <c r="IIG38" s="316"/>
      <c r="IIH38" s="316"/>
      <c r="III38" s="316"/>
      <c r="IIJ38" s="316"/>
      <c r="IIK38" s="316"/>
      <c r="IIL38" s="316"/>
      <c r="IIM38" s="316"/>
      <c r="IIN38" s="316"/>
      <c r="IIO38" s="316"/>
      <c r="IIP38" s="316"/>
      <c r="IIQ38" s="316"/>
      <c r="IIR38" s="316"/>
      <c r="IIS38" s="316"/>
      <c r="IIT38" s="316"/>
      <c r="IIU38" s="316"/>
      <c r="IIV38" s="316"/>
      <c r="IIW38" s="316"/>
      <c r="IIX38" s="316"/>
      <c r="IIY38" s="316"/>
      <c r="IIZ38" s="316"/>
      <c r="IJA38" s="316"/>
      <c r="IJB38" s="316"/>
      <c r="IJC38" s="316"/>
      <c r="IJD38" s="316"/>
      <c r="IJE38" s="316"/>
      <c r="IJF38" s="316"/>
      <c r="IJG38" s="316"/>
      <c r="IJH38" s="316"/>
      <c r="IJI38" s="316"/>
      <c r="IJJ38" s="316"/>
      <c r="IJK38" s="316"/>
      <c r="IJL38" s="316"/>
      <c r="IJM38" s="316"/>
      <c r="IJN38" s="316"/>
      <c r="IJO38" s="316"/>
      <c r="IJP38" s="316"/>
      <c r="IJQ38" s="316"/>
      <c r="IJR38" s="316"/>
      <c r="IJS38" s="316"/>
      <c r="IJT38" s="316"/>
      <c r="IJU38" s="316"/>
      <c r="IJV38" s="316"/>
      <c r="IJW38" s="316"/>
      <c r="IJX38" s="316"/>
      <c r="IJY38" s="316"/>
      <c r="IJZ38" s="316"/>
      <c r="IKA38" s="316"/>
      <c r="IKB38" s="316"/>
      <c r="IKC38" s="316"/>
      <c r="IKD38" s="316"/>
      <c r="IKE38" s="316"/>
      <c r="IKF38" s="316"/>
      <c r="IKG38" s="316"/>
      <c r="IKH38" s="316"/>
      <c r="IKI38" s="316"/>
      <c r="IKJ38" s="316"/>
      <c r="IKK38" s="316"/>
      <c r="IKL38" s="316"/>
      <c r="IKM38" s="316"/>
      <c r="IKN38" s="316"/>
      <c r="IKO38" s="316"/>
      <c r="IKP38" s="316"/>
      <c r="IKQ38" s="316"/>
      <c r="IKR38" s="316"/>
      <c r="IKS38" s="316"/>
      <c r="IKT38" s="316"/>
      <c r="IKU38" s="316"/>
      <c r="IKV38" s="316"/>
      <c r="IKW38" s="316"/>
      <c r="IKX38" s="316"/>
      <c r="IKY38" s="316"/>
      <c r="IKZ38" s="316"/>
      <c r="ILA38" s="316"/>
      <c r="ILB38" s="316"/>
      <c r="ILC38" s="316"/>
      <c r="ILD38" s="316"/>
      <c r="ILE38" s="316"/>
      <c r="ILF38" s="316"/>
      <c r="ILG38" s="316"/>
      <c r="ILH38" s="316"/>
      <c r="ILI38" s="316"/>
      <c r="ILJ38" s="316"/>
      <c r="ILK38" s="316"/>
      <c r="ILL38" s="316"/>
      <c r="ILM38" s="316"/>
      <c r="ILN38" s="316"/>
      <c r="ILO38" s="316"/>
      <c r="ILP38" s="316"/>
      <c r="ILQ38" s="316"/>
      <c r="ILR38" s="316"/>
      <c r="ILS38" s="316"/>
      <c r="ILT38" s="316"/>
      <c r="ILU38" s="316"/>
      <c r="ILV38" s="316"/>
      <c r="ILW38" s="316"/>
      <c r="ILX38" s="316"/>
      <c r="ILY38" s="316"/>
      <c r="ILZ38" s="316"/>
      <c r="IMA38" s="316"/>
      <c r="IMB38" s="316"/>
      <c r="IMC38" s="316"/>
      <c r="IMD38" s="316"/>
      <c r="IME38" s="316"/>
      <c r="IMF38" s="316"/>
      <c r="IMG38" s="316"/>
      <c r="IMH38" s="316"/>
      <c r="IMI38" s="316"/>
      <c r="IMJ38" s="316"/>
      <c r="IMK38" s="316"/>
      <c r="IML38" s="316"/>
      <c r="IMM38" s="316"/>
      <c r="IMN38" s="316"/>
      <c r="IMO38" s="316"/>
      <c r="IMP38" s="316"/>
      <c r="IMQ38" s="316"/>
      <c r="IMR38" s="316"/>
      <c r="IMS38" s="316"/>
      <c r="IMT38" s="316"/>
      <c r="IMU38" s="316"/>
      <c r="IMV38" s="316"/>
      <c r="IMW38" s="316"/>
      <c r="IMX38" s="316"/>
      <c r="IMY38" s="316"/>
      <c r="IMZ38" s="316"/>
      <c r="INA38" s="316"/>
      <c r="INB38" s="316"/>
      <c r="INC38" s="316"/>
      <c r="IND38" s="316"/>
      <c r="INE38" s="316"/>
      <c r="INF38" s="316"/>
      <c r="ING38" s="316"/>
      <c r="INH38" s="316"/>
      <c r="INI38" s="316"/>
      <c r="INJ38" s="316"/>
      <c r="INK38" s="316"/>
      <c r="INL38" s="316"/>
      <c r="INM38" s="316"/>
      <c r="INN38" s="316"/>
      <c r="INO38" s="316"/>
      <c r="INP38" s="316"/>
      <c r="INQ38" s="316"/>
      <c r="INR38" s="316"/>
      <c r="INS38" s="316"/>
      <c r="INT38" s="316"/>
      <c r="INU38" s="316"/>
      <c r="INV38" s="316"/>
      <c r="INW38" s="316"/>
      <c r="INX38" s="316"/>
      <c r="INY38" s="316"/>
      <c r="INZ38" s="316"/>
      <c r="IOA38" s="316"/>
      <c r="IOB38" s="316"/>
      <c r="IOC38" s="316"/>
      <c r="IOD38" s="316"/>
      <c r="IOE38" s="316"/>
      <c r="IOF38" s="316"/>
      <c r="IOG38" s="316"/>
      <c r="IOH38" s="316"/>
      <c r="IOI38" s="316"/>
      <c r="IOJ38" s="316"/>
      <c r="IOK38" s="316"/>
      <c r="IOL38" s="316"/>
      <c r="IOM38" s="316"/>
      <c r="ION38" s="316"/>
      <c r="IOO38" s="316"/>
      <c r="IOP38" s="316"/>
      <c r="IOQ38" s="316"/>
      <c r="IOR38" s="316"/>
      <c r="IOS38" s="316"/>
      <c r="IOT38" s="316"/>
      <c r="IOU38" s="316"/>
      <c r="IOV38" s="316"/>
      <c r="IOW38" s="316"/>
      <c r="IOX38" s="316"/>
      <c r="IOY38" s="316"/>
      <c r="IOZ38" s="316"/>
      <c r="IPA38" s="316"/>
      <c r="IPB38" s="316"/>
      <c r="IPC38" s="316"/>
      <c r="IPD38" s="316"/>
      <c r="IPE38" s="316"/>
      <c r="IPF38" s="316"/>
      <c r="IPG38" s="316"/>
      <c r="IPH38" s="316"/>
      <c r="IPI38" s="316"/>
      <c r="IPJ38" s="316"/>
      <c r="IPK38" s="316"/>
      <c r="IPL38" s="316"/>
      <c r="IPM38" s="316"/>
      <c r="IPN38" s="316"/>
      <c r="IPO38" s="316"/>
      <c r="IPP38" s="316"/>
      <c r="IPQ38" s="316"/>
      <c r="IPR38" s="316"/>
      <c r="IPS38" s="316"/>
      <c r="IPT38" s="316"/>
      <c r="IPU38" s="316"/>
      <c r="IPV38" s="316"/>
      <c r="IPW38" s="316"/>
      <c r="IPX38" s="316"/>
      <c r="IPY38" s="316"/>
      <c r="IPZ38" s="316"/>
      <c r="IQA38" s="316"/>
      <c r="IQB38" s="316"/>
      <c r="IQC38" s="316"/>
      <c r="IQD38" s="316"/>
      <c r="IQE38" s="316"/>
      <c r="IQF38" s="316"/>
      <c r="IQG38" s="316"/>
      <c r="IQH38" s="316"/>
      <c r="IQI38" s="316"/>
      <c r="IQJ38" s="316"/>
      <c r="IQK38" s="316"/>
      <c r="IQL38" s="316"/>
      <c r="IQM38" s="316"/>
      <c r="IQN38" s="316"/>
      <c r="IQO38" s="316"/>
      <c r="IQP38" s="316"/>
      <c r="IQQ38" s="316"/>
      <c r="IQR38" s="316"/>
      <c r="IQS38" s="316"/>
      <c r="IQT38" s="316"/>
      <c r="IQU38" s="316"/>
      <c r="IQV38" s="316"/>
      <c r="IQW38" s="316"/>
      <c r="IQX38" s="316"/>
      <c r="IQY38" s="316"/>
      <c r="IQZ38" s="316"/>
      <c r="IRA38" s="316"/>
      <c r="IRB38" s="316"/>
      <c r="IRC38" s="316"/>
      <c r="IRD38" s="316"/>
      <c r="IRE38" s="316"/>
      <c r="IRF38" s="316"/>
      <c r="IRG38" s="316"/>
      <c r="IRH38" s="316"/>
      <c r="IRI38" s="316"/>
      <c r="IRJ38" s="316"/>
      <c r="IRK38" s="316"/>
      <c r="IRL38" s="316"/>
      <c r="IRM38" s="316"/>
      <c r="IRN38" s="316"/>
      <c r="IRO38" s="316"/>
      <c r="IRP38" s="316"/>
      <c r="IRQ38" s="316"/>
      <c r="IRR38" s="316"/>
      <c r="IRS38" s="316"/>
      <c r="IRT38" s="316"/>
      <c r="IRU38" s="316"/>
      <c r="IRV38" s="316"/>
      <c r="IRW38" s="316"/>
      <c r="IRX38" s="316"/>
      <c r="IRY38" s="316"/>
      <c r="IRZ38" s="316"/>
      <c r="ISA38" s="316"/>
      <c r="ISB38" s="316"/>
      <c r="ISC38" s="316"/>
      <c r="ISD38" s="316"/>
      <c r="ISE38" s="316"/>
      <c r="ISF38" s="316"/>
      <c r="ISG38" s="316"/>
      <c r="ISH38" s="316"/>
      <c r="ISI38" s="316"/>
      <c r="ISJ38" s="316"/>
      <c r="ISK38" s="316"/>
      <c r="ISL38" s="316"/>
      <c r="ISM38" s="316"/>
      <c r="ISN38" s="316"/>
      <c r="ISO38" s="316"/>
      <c r="ISP38" s="316"/>
      <c r="ISQ38" s="316"/>
      <c r="ISR38" s="316"/>
      <c r="ISS38" s="316"/>
      <c r="IST38" s="316"/>
      <c r="ISU38" s="316"/>
      <c r="ISV38" s="316"/>
      <c r="ISW38" s="316"/>
      <c r="ISX38" s="316"/>
      <c r="ISY38" s="316"/>
      <c r="ISZ38" s="316"/>
      <c r="ITA38" s="316"/>
      <c r="ITB38" s="316"/>
      <c r="ITC38" s="316"/>
      <c r="ITD38" s="316"/>
      <c r="ITE38" s="316"/>
      <c r="ITF38" s="316"/>
      <c r="ITG38" s="316"/>
      <c r="ITH38" s="316"/>
      <c r="ITI38" s="316"/>
      <c r="ITJ38" s="316"/>
      <c r="ITK38" s="316"/>
      <c r="ITL38" s="316"/>
      <c r="ITM38" s="316"/>
      <c r="ITN38" s="316"/>
      <c r="ITO38" s="316"/>
      <c r="ITP38" s="316"/>
      <c r="ITQ38" s="316"/>
      <c r="ITR38" s="316"/>
      <c r="ITS38" s="316"/>
      <c r="ITT38" s="316"/>
      <c r="ITU38" s="316"/>
      <c r="ITV38" s="316"/>
      <c r="ITW38" s="316"/>
      <c r="ITX38" s="316"/>
      <c r="ITY38" s="316"/>
      <c r="ITZ38" s="316"/>
      <c r="IUA38" s="316"/>
      <c r="IUB38" s="316"/>
      <c r="IUC38" s="316"/>
      <c r="IUD38" s="316"/>
      <c r="IUE38" s="316"/>
      <c r="IUF38" s="316"/>
      <c r="IUG38" s="316"/>
      <c r="IUH38" s="316"/>
      <c r="IUI38" s="316"/>
      <c r="IUJ38" s="316"/>
      <c r="IUK38" s="316"/>
      <c r="IUL38" s="316"/>
      <c r="IUM38" s="316"/>
      <c r="IUN38" s="316"/>
      <c r="IUO38" s="316"/>
      <c r="IUP38" s="316"/>
      <c r="IUQ38" s="316"/>
      <c r="IUR38" s="316"/>
      <c r="IUS38" s="316"/>
      <c r="IUT38" s="316"/>
      <c r="IUU38" s="316"/>
      <c r="IUV38" s="316"/>
      <c r="IUW38" s="316"/>
      <c r="IUX38" s="316"/>
      <c r="IUY38" s="316"/>
      <c r="IUZ38" s="316"/>
      <c r="IVA38" s="316"/>
      <c r="IVB38" s="316"/>
      <c r="IVC38" s="316"/>
      <c r="IVD38" s="316"/>
      <c r="IVE38" s="316"/>
      <c r="IVF38" s="316"/>
      <c r="IVG38" s="316"/>
      <c r="IVH38" s="316"/>
      <c r="IVI38" s="316"/>
      <c r="IVJ38" s="316"/>
      <c r="IVK38" s="316"/>
      <c r="IVL38" s="316"/>
      <c r="IVM38" s="316"/>
      <c r="IVN38" s="316"/>
      <c r="IVO38" s="316"/>
      <c r="IVP38" s="316"/>
      <c r="IVQ38" s="316"/>
      <c r="IVR38" s="316"/>
      <c r="IVS38" s="316"/>
      <c r="IVT38" s="316"/>
      <c r="IVU38" s="316"/>
      <c r="IVV38" s="316"/>
      <c r="IVW38" s="316"/>
      <c r="IVX38" s="316"/>
      <c r="IVY38" s="316"/>
      <c r="IVZ38" s="316"/>
      <c r="IWA38" s="316"/>
      <c r="IWB38" s="316"/>
      <c r="IWC38" s="316"/>
      <c r="IWD38" s="316"/>
      <c r="IWE38" s="316"/>
      <c r="IWF38" s="316"/>
      <c r="IWG38" s="316"/>
      <c r="IWH38" s="316"/>
      <c r="IWI38" s="316"/>
      <c r="IWJ38" s="316"/>
      <c r="IWK38" s="316"/>
      <c r="IWL38" s="316"/>
      <c r="IWM38" s="316"/>
      <c r="IWN38" s="316"/>
      <c r="IWO38" s="316"/>
      <c r="IWP38" s="316"/>
      <c r="IWQ38" s="316"/>
      <c r="IWR38" s="316"/>
      <c r="IWS38" s="316"/>
      <c r="IWT38" s="316"/>
      <c r="IWU38" s="316"/>
      <c r="IWV38" s="316"/>
      <c r="IWW38" s="316"/>
      <c r="IWX38" s="316"/>
      <c r="IWY38" s="316"/>
      <c r="IWZ38" s="316"/>
      <c r="IXA38" s="316"/>
      <c r="IXB38" s="316"/>
      <c r="IXC38" s="316"/>
      <c r="IXD38" s="316"/>
      <c r="IXE38" s="316"/>
      <c r="IXF38" s="316"/>
      <c r="IXG38" s="316"/>
      <c r="IXH38" s="316"/>
      <c r="IXI38" s="316"/>
      <c r="IXJ38" s="316"/>
      <c r="IXK38" s="316"/>
      <c r="IXL38" s="316"/>
      <c r="IXM38" s="316"/>
      <c r="IXN38" s="316"/>
      <c r="IXO38" s="316"/>
      <c r="IXP38" s="316"/>
      <c r="IXQ38" s="316"/>
      <c r="IXR38" s="316"/>
      <c r="IXS38" s="316"/>
      <c r="IXT38" s="316"/>
      <c r="IXU38" s="316"/>
      <c r="IXV38" s="316"/>
      <c r="IXW38" s="316"/>
      <c r="IXX38" s="316"/>
      <c r="IXY38" s="316"/>
      <c r="IXZ38" s="316"/>
      <c r="IYA38" s="316"/>
      <c r="IYB38" s="316"/>
      <c r="IYC38" s="316"/>
      <c r="IYD38" s="316"/>
      <c r="IYE38" s="316"/>
      <c r="IYF38" s="316"/>
      <c r="IYG38" s="316"/>
      <c r="IYH38" s="316"/>
      <c r="IYI38" s="316"/>
      <c r="IYJ38" s="316"/>
      <c r="IYK38" s="316"/>
      <c r="IYL38" s="316"/>
      <c r="IYM38" s="316"/>
      <c r="IYN38" s="316"/>
      <c r="IYO38" s="316"/>
      <c r="IYP38" s="316"/>
      <c r="IYQ38" s="316"/>
      <c r="IYR38" s="316"/>
      <c r="IYS38" s="316"/>
      <c r="IYT38" s="316"/>
      <c r="IYU38" s="316"/>
      <c r="IYV38" s="316"/>
      <c r="IYW38" s="316"/>
      <c r="IYX38" s="316"/>
      <c r="IYY38" s="316"/>
      <c r="IYZ38" s="316"/>
      <c r="IZA38" s="316"/>
      <c r="IZB38" s="316"/>
      <c r="IZC38" s="316"/>
      <c r="IZD38" s="316"/>
      <c r="IZE38" s="316"/>
      <c r="IZF38" s="316"/>
      <c r="IZG38" s="316"/>
      <c r="IZH38" s="316"/>
      <c r="IZI38" s="316"/>
      <c r="IZJ38" s="316"/>
      <c r="IZK38" s="316"/>
      <c r="IZL38" s="316"/>
      <c r="IZM38" s="316"/>
      <c r="IZN38" s="316"/>
      <c r="IZO38" s="316"/>
      <c r="IZP38" s="316"/>
      <c r="IZQ38" s="316"/>
      <c r="IZR38" s="316"/>
      <c r="IZS38" s="316"/>
      <c r="IZT38" s="316"/>
      <c r="IZU38" s="316"/>
      <c r="IZV38" s="316"/>
      <c r="IZW38" s="316"/>
      <c r="IZX38" s="316"/>
      <c r="IZY38" s="316"/>
      <c r="IZZ38" s="316"/>
      <c r="JAA38" s="316"/>
      <c r="JAB38" s="316"/>
      <c r="JAC38" s="316"/>
      <c r="JAD38" s="316"/>
      <c r="JAE38" s="316"/>
      <c r="JAF38" s="316"/>
      <c r="JAG38" s="316"/>
      <c r="JAH38" s="316"/>
      <c r="JAI38" s="316"/>
      <c r="JAJ38" s="316"/>
      <c r="JAK38" s="316"/>
      <c r="JAL38" s="316"/>
      <c r="JAM38" s="316"/>
      <c r="JAN38" s="316"/>
      <c r="JAO38" s="316"/>
      <c r="JAP38" s="316"/>
      <c r="JAQ38" s="316"/>
      <c r="JAR38" s="316"/>
      <c r="JAS38" s="316"/>
      <c r="JAT38" s="316"/>
      <c r="JAU38" s="316"/>
      <c r="JAV38" s="316"/>
      <c r="JAW38" s="316"/>
      <c r="JAX38" s="316"/>
      <c r="JAY38" s="316"/>
      <c r="JAZ38" s="316"/>
      <c r="JBA38" s="316"/>
      <c r="JBB38" s="316"/>
      <c r="JBC38" s="316"/>
      <c r="JBD38" s="316"/>
      <c r="JBE38" s="316"/>
      <c r="JBF38" s="316"/>
      <c r="JBG38" s="316"/>
      <c r="JBH38" s="316"/>
      <c r="JBI38" s="316"/>
      <c r="JBJ38" s="316"/>
      <c r="JBK38" s="316"/>
      <c r="JBL38" s="316"/>
      <c r="JBM38" s="316"/>
      <c r="JBN38" s="316"/>
      <c r="JBO38" s="316"/>
      <c r="JBP38" s="316"/>
      <c r="JBQ38" s="316"/>
      <c r="JBR38" s="316"/>
      <c r="JBS38" s="316"/>
      <c r="JBT38" s="316"/>
      <c r="JBU38" s="316"/>
      <c r="JBV38" s="316"/>
      <c r="JBW38" s="316"/>
      <c r="JBX38" s="316"/>
      <c r="JBY38" s="316"/>
      <c r="JBZ38" s="316"/>
      <c r="JCA38" s="316"/>
      <c r="JCB38" s="316"/>
      <c r="JCC38" s="316"/>
      <c r="JCD38" s="316"/>
      <c r="JCE38" s="316"/>
      <c r="JCF38" s="316"/>
      <c r="JCG38" s="316"/>
      <c r="JCH38" s="316"/>
      <c r="JCI38" s="316"/>
      <c r="JCJ38" s="316"/>
      <c r="JCK38" s="316"/>
      <c r="JCL38" s="316"/>
      <c r="JCM38" s="316"/>
      <c r="JCN38" s="316"/>
      <c r="JCO38" s="316"/>
      <c r="JCP38" s="316"/>
      <c r="JCQ38" s="316"/>
      <c r="JCR38" s="316"/>
      <c r="JCS38" s="316"/>
      <c r="JCT38" s="316"/>
      <c r="JCU38" s="316"/>
      <c r="JCV38" s="316"/>
      <c r="JCW38" s="316"/>
      <c r="JCX38" s="316"/>
      <c r="JCY38" s="316"/>
      <c r="JCZ38" s="316"/>
      <c r="JDA38" s="316"/>
      <c r="JDB38" s="316"/>
      <c r="JDC38" s="316"/>
      <c r="JDD38" s="316"/>
      <c r="JDE38" s="316"/>
      <c r="JDF38" s="316"/>
      <c r="JDG38" s="316"/>
      <c r="JDH38" s="316"/>
      <c r="JDI38" s="316"/>
      <c r="JDJ38" s="316"/>
      <c r="JDK38" s="316"/>
      <c r="JDL38" s="316"/>
      <c r="JDM38" s="316"/>
      <c r="JDN38" s="316"/>
      <c r="JDO38" s="316"/>
      <c r="JDP38" s="316"/>
      <c r="JDQ38" s="316"/>
      <c r="JDR38" s="316"/>
      <c r="JDS38" s="316"/>
      <c r="JDT38" s="316"/>
      <c r="JDU38" s="316"/>
      <c r="JDV38" s="316"/>
      <c r="JDW38" s="316"/>
      <c r="JDX38" s="316"/>
      <c r="JDY38" s="316"/>
      <c r="JDZ38" s="316"/>
      <c r="JEA38" s="316"/>
      <c r="JEB38" s="316"/>
      <c r="JEC38" s="316"/>
      <c r="JED38" s="316"/>
      <c r="JEE38" s="316"/>
      <c r="JEF38" s="316"/>
      <c r="JEG38" s="316"/>
      <c r="JEH38" s="316"/>
      <c r="JEI38" s="316"/>
      <c r="JEJ38" s="316"/>
      <c r="JEK38" s="316"/>
      <c r="JEL38" s="316"/>
      <c r="JEM38" s="316"/>
      <c r="JEN38" s="316"/>
      <c r="JEO38" s="316"/>
      <c r="JEP38" s="316"/>
      <c r="JEQ38" s="316"/>
      <c r="JER38" s="316"/>
      <c r="JES38" s="316"/>
      <c r="JET38" s="316"/>
      <c r="JEU38" s="316"/>
      <c r="JEV38" s="316"/>
      <c r="JEW38" s="316"/>
      <c r="JEX38" s="316"/>
      <c r="JEY38" s="316"/>
      <c r="JEZ38" s="316"/>
      <c r="JFA38" s="316"/>
      <c r="JFB38" s="316"/>
      <c r="JFC38" s="316"/>
      <c r="JFD38" s="316"/>
      <c r="JFE38" s="316"/>
      <c r="JFF38" s="316"/>
      <c r="JFG38" s="316"/>
      <c r="JFH38" s="316"/>
      <c r="JFI38" s="316"/>
      <c r="JFJ38" s="316"/>
      <c r="JFK38" s="316"/>
      <c r="JFL38" s="316"/>
      <c r="JFM38" s="316"/>
      <c r="JFN38" s="316"/>
      <c r="JFO38" s="316"/>
      <c r="JFP38" s="316"/>
      <c r="JFQ38" s="316"/>
      <c r="JFR38" s="316"/>
      <c r="JFS38" s="316"/>
      <c r="JFT38" s="316"/>
      <c r="JFU38" s="316"/>
      <c r="JFV38" s="316"/>
      <c r="JFW38" s="316"/>
      <c r="JFX38" s="316"/>
      <c r="JFY38" s="316"/>
      <c r="JFZ38" s="316"/>
      <c r="JGA38" s="316"/>
      <c r="JGB38" s="316"/>
      <c r="JGC38" s="316"/>
      <c r="JGD38" s="316"/>
      <c r="JGE38" s="316"/>
      <c r="JGF38" s="316"/>
      <c r="JGG38" s="316"/>
      <c r="JGH38" s="316"/>
      <c r="JGI38" s="316"/>
      <c r="JGJ38" s="316"/>
      <c r="JGK38" s="316"/>
      <c r="JGL38" s="316"/>
      <c r="JGM38" s="316"/>
      <c r="JGN38" s="316"/>
      <c r="JGO38" s="316"/>
      <c r="JGP38" s="316"/>
      <c r="JGQ38" s="316"/>
      <c r="JGR38" s="316"/>
      <c r="JGS38" s="316"/>
      <c r="JGT38" s="316"/>
      <c r="JGU38" s="316"/>
      <c r="JGV38" s="316"/>
      <c r="JGW38" s="316"/>
      <c r="JGX38" s="316"/>
      <c r="JGY38" s="316"/>
      <c r="JGZ38" s="316"/>
      <c r="JHA38" s="316"/>
      <c r="JHB38" s="316"/>
      <c r="JHC38" s="316"/>
      <c r="JHD38" s="316"/>
      <c r="JHE38" s="316"/>
      <c r="JHF38" s="316"/>
      <c r="JHG38" s="316"/>
      <c r="JHH38" s="316"/>
      <c r="JHI38" s="316"/>
      <c r="JHJ38" s="316"/>
      <c r="JHK38" s="316"/>
      <c r="JHL38" s="316"/>
      <c r="JHM38" s="316"/>
      <c r="JHN38" s="316"/>
      <c r="JHO38" s="316"/>
      <c r="JHP38" s="316"/>
      <c r="JHQ38" s="316"/>
      <c r="JHR38" s="316"/>
      <c r="JHS38" s="316"/>
      <c r="JHT38" s="316"/>
      <c r="JHU38" s="316"/>
      <c r="JHV38" s="316"/>
      <c r="JHW38" s="316"/>
      <c r="JHX38" s="316"/>
      <c r="JHY38" s="316"/>
      <c r="JHZ38" s="316"/>
      <c r="JIA38" s="316"/>
      <c r="JIB38" s="316"/>
      <c r="JIC38" s="316"/>
      <c r="JID38" s="316"/>
      <c r="JIE38" s="316"/>
      <c r="JIF38" s="316"/>
      <c r="JIG38" s="316"/>
      <c r="JIH38" s="316"/>
      <c r="JII38" s="316"/>
      <c r="JIJ38" s="316"/>
      <c r="JIK38" s="316"/>
      <c r="JIL38" s="316"/>
      <c r="JIM38" s="316"/>
      <c r="JIN38" s="316"/>
      <c r="JIO38" s="316"/>
      <c r="JIP38" s="316"/>
      <c r="JIQ38" s="316"/>
      <c r="JIR38" s="316"/>
      <c r="JIS38" s="316"/>
      <c r="JIT38" s="316"/>
      <c r="JIU38" s="316"/>
      <c r="JIV38" s="316"/>
      <c r="JIW38" s="316"/>
      <c r="JIX38" s="316"/>
      <c r="JIY38" s="316"/>
      <c r="JIZ38" s="316"/>
      <c r="JJA38" s="316"/>
      <c r="JJB38" s="316"/>
      <c r="JJC38" s="316"/>
      <c r="JJD38" s="316"/>
      <c r="JJE38" s="316"/>
      <c r="JJF38" s="316"/>
      <c r="JJG38" s="316"/>
      <c r="JJH38" s="316"/>
      <c r="JJI38" s="316"/>
      <c r="JJJ38" s="316"/>
      <c r="JJK38" s="316"/>
      <c r="JJL38" s="316"/>
      <c r="JJM38" s="316"/>
      <c r="JJN38" s="316"/>
      <c r="JJO38" s="316"/>
      <c r="JJP38" s="316"/>
      <c r="JJQ38" s="316"/>
      <c r="JJR38" s="316"/>
      <c r="JJS38" s="316"/>
      <c r="JJT38" s="316"/>
      <c r="JJU38" s="316"/>
      <c r="JJV38" s="316"/>
      <c r="JJW38" s="316"/>
      <c r="JJX38" s="316"/>
      <c r="JJY38" s="316"/>
      <c r="JJZ38" s="316"/>
      <c r="JKA38" s="316"/>
      <c r="JKB38" s="316"/>
      <c r="JKC38" s="316"/>
      <c r="JKD38" s="316"/>
      <c r="JKE38" s="316"/>
      <c r="JKF38" s="316"/>
      <c r="JKG38" s="316"/>
      <c r="JKH38" s="316"/>
      <c r="JKI38" s="316"/>
      <c r="JKJ38" s="316"/>
      <c r="JKK38" s="316"/>
      <c r="JKL38" s="316"/>
      <c r="JKM38" s="316"/>
      <c r="JKN38" s="316"/>
      <c r="JKO38" s="316"/>
      <c r="JKP38" s="316"/>
      <c r="JKQ38" s="316"/>
      <c r="JKR38" s="316"/>
      <c r="JKS38" s="316"/>
      <c r="JKT38" s="316"/>
      <c r="JKU38" s="316"/>
      <c r="JKV38" s="316"/>
      <c r="JKW38" s="316"/>
      <c r="JKX38" s="316"/>
      <c r="JKY38" s="316"/>
      <c r="JKZ38" s="316"/>
      <c r="JLA38" s="316"/>
      <c r="JLB38" s="316"/>
      <c r="JLC38" s="316"/>
      <c r="JLD38" s="316"/>
      <c r="JLE38" s="316"/>
      <c r="JLF38" s="316"/>
      <c r="JLG38" s="316"/>
      <c r="JLH38" s="316"/>
      <c r="JLI38" s="316"/>
      <c r="JLJ38" s="316"/>
      <c r="JLK38" s="316"/>
      <c r="JLL38" s="316"/>
      <c r="JLM38" s="316"/>
      <c r="JLN38" s="316"/>
      <c r="JLO38" s="316"/>
      <c r="JLP38" s="316"/>
      <c r="JLQ38" s="316"/>
      <c r="JLR38" s="316"/>
      <c r="JLS38" s="316"/>
      <c r="JLT38" s="316"/>
      <c r="JLU38" s="316"/>
      <c r="JLV38" s="316"/>
      <c r="JLW38" s="316"/>
      <c r="JLX38" s="316"/>
      <c r="JLY38" s="316"/>
      <c r="JLZ38" s="316"/>
      <c r="JMA38" s="316"/>
      <c r="JMB38" s="316"/>
      <c r="JMC38" s="316"/>
      <c r="JMD38" s="316"/>
      <c r="JME38" s="316"/>
      <c r="JMF38" s="316"/>
      <c r="JMG38" s="316"/>
      <c r="JMH38" s="316"/>
      <c r="JMI38" s="316"/>
      <c r="JMJ38" s="316"/>
      <c r="JMK38" s="316"/>
      <c r="JML38" s="316"/>
      <c r="JMM38" s="316"/>
      <c r="JMN38" s="316"/>
      <c r="JMO38" s="316"/>
      <c r="JMP38" s="316"/>
      <c r="JMQ38" s="316"/>
      <c r="JMR38" s="316"/>
      <c r="JMS38" s="316"/>
      <c r="JMT38" s="316"/>
      <c r="JMU38" s="316"/>
      <c r="JMV38" s="316"/>
      <c r="JMW38" s="316"/>
      <c r="JMX38" s="316"/>
      <c r="JMY38" s="316"/>
      <c r="JMZ38" s="316"/>
      <c r="JNA38" s="316"/>
      <c r="JNB38" s="316"/>
      <c r="JNC38" s="316"/>
      <c r="JND38" s="316"/>
      <c r="JNE38" s="316"/>
      <c r="JNF38" s="316"/>
      <c r="JNG38" s="316"/>
      <c r="JNH38" s="316"/>
      <c r="JNI38" s="316"/>
      <c r="JNJ38" s="316"/>
      <c r="JNK38" s="316"/>
      <c r="JNL38" s="316"/>
      <c r="JNM38" s="316"/>
      <c r="JNN38" s="316"/>
      <c r="JNO38" s="316"/>
      <c r="JNP38" s="316"/>
      <c r="JNQ38" s="316"/>
      <c r="JNR38" s="316"/>
      <c r="JNS38" s="316"/>
      <c r="JNT38" s="316"/>
      <c r="JNU38" s="316"/>
      <c r="JNV38" s="316"/>
      <c r="JNW38" s="316"/>
      <c r="JNX38" s="316"/>
      <c r="JNY38" s="316"/>
      <c r="JNZ38" s="316"/>
      <c r="JOA38" s="316"/>
      <c r="JOB38" s="316"/>
      <c r="JOC38" s="316"/>
      <c r="JOD38" s="316"/>
      <c r="JOE38" s="316"/>
      <c r="JOF38" s="316"/>
      <c r="JOG38" s="316"/>
      <c r="JOH38" s="316"/>
      <c r="JOI38" s="316"/>
      <c r="JOJ38" s="316"/>
      <c r="JOK38" s="316"/>
      <c r="JOL38" s="316"/>
      <c r="JOM38" s="316"/>
      <c r="JON38" s="316"/>
      <c r="JOO38" s="316"/>
      <c r="JOP38" s="316"/>
      <c r="JOQ38" s="316"/>
      <c r="JOR38" s="316"/>
      <c r="JOS38" s="316"/>
      <c r="JOT38" s="316"/>
      <c r="JOU38" s="316"/>
      <c r="JOV38" s="316"/>
      <c r="JOW38" s="316"/>
      <c r="JOX38" s="316"/>
      <c r="JOY38" s="316"/>
      <c r="JOZ38" s="316"/>
      <c r="JPA38" s="316"/>
      <c r="JPB38" s="316"/>
      <c r="JPC38" s="316"/>
      <c r="JPD38" s="316"/>
      <c r="JPE38" s="316"/>
      <c r="JPF38" s="316"/>
      <c r="JPG38" s="316"/>
      <c r="JPH38" s="316"/>
      <c r="JPI38" s="316"/>
      <c r="JPJ38" s="316"/>
      <c r="JPK38" s="316"/>
      <c r="JPL38" s="316"/>
      <c r="JPM38" s="316"/>
      <c r="JPN38" s="316"/>
      <c r="JPO38" s="316"/>
      <c r="JPP38" s="316"/>
      <c r="JPQ38" s="316"/>
      <c r="JPR38" s="316"/>
      <c r="JPS38" s="316"/>
      <c r="JPT38" s="316"/>
      <c r="JPU38" s="316"/>
      <c r="JPV38" s="316"/>
      <c r="JPW38" s="316"/>
      <c r="JPX38" s="316"/>
      <c r="JPY38" s="316"/>
      <c r="JPZ38" s="316"/>
      <c r="JQA38" s="316"/>
      <c r="JQB38" s="316"/>
      <c r="JQC38" s="316"/>
      <c r="JQD38" s="316"/>
      <c r="JQE38" s="316"/>
      <c r="JQF38" s="316"/>
      <c r="JQG38" s="316"/>
      <c r="JQH38" s="316"/>
      <c r="JQI38" s="316"/>
      <c r="JQJ38" s="316"/>
      <c r="JQK38" s="316"/>
      <c r="JQL38" s="316"/>
      <c r="JQM38" s="316"/>
      <c r="JQN38" s="316"/>
      <c r="JQO38" s="316"/>
      <c r="JQP38" s="316"/>
      <c r="JQQ38" s="316"/>
      <c r="JQR38" s="316"/>
      <c r="JQS38" s="316"/>
      <c r="JQT38" s="316"/>
      <c r="JQU38" s="316"/>
      <c r="JQV38" s="316"/>
      <c r="JQW38" s="316"/>
      <c r="JQX38" s="316"/>
      <c r="JQY38" s="316"/>
      <c r="JQZ38" s="316"/>
      <c r="JRA38" s="316"/>
      <c r="JRB38" s="316"/>
      <c r="JRC38" s="316"/>
      <c r="JRD38" s="316"/>
      <c r="JRE38" s="316"/>
      <c r="JRF38" s="316"/>
      <c r="JRG38" s="316"/>
      <c r="JRH38" s="316"/>
      <c r="JRI38" s="316"/>
      <c r="JRJ38" s="316"/>
      <c r="JRK38" s="316"/>
      <c r="JRL38" s="316"/>
      <c r="JRM38" s="316"/>
      <c r="JRN38" s="316"/>
      <c r="JRO38" s="316"/>
      <c r="JRP38" s="316"/>
      <c r="JRQ38" s="316"/>
      <c r="JRR38" s="316"/>
      <c r="JRS38" s="316"/>
      <c r="JRT38" s="316"/>
      <c r="JRU38" s="316"/>
      <c r="JRV38" s="316"/>
      <c r="JRW38" s="316"/>
      <c r="JRX38" s="316"/>
      <c r="JRY38" s="316"/>
      <c r="JRZ38" s="316"/>
      <c r="JSA38" s="316"/>
      <c r="JSB38" s="316"/>
      <c r="JSC38" s="316"/>
      <c r="JSD38" s="316"/>
      <c r="JSE38" s="316"/>
      <c r="JSF38" s="316"/>
      <c r="JSG38" s="316"/>
      <c r="JSH38" s="316"/>
      <c r="JSI38" s="316"/>
      <c r="JSJ38" s="316"/>
      <c r="JSK38" s="316"/>
      <c r="JSL38" s="316"/>
      <c r="JSM38" s="316"/>
      <c r="JSN38" s="316"/>
      <c r="JSO38" s="316"/>
      <c r="JSP38" s="316"/>
      <c r="JSQ38" s="316"/>
      <c r="JSR38" s="316"/>
      <c r="JSS38" s="316"/>
      <c r="JST38" s="316"/>
      <c r="JSU38" s="316"/>
      <c r="JSV38" s="316"/>
      <c r="JSW38" s="316"/>
      <c r="JSX38" s="316"/>
      <c r="JSY38" s="316"/>
      <c r="JSZ38" s="316"/>
      <c r="JTA38" s="316"/>
      <c r="JTB38" s="316"/>
      <c r="JTC38" s="316"/>
      <c r="JTD38" s="316"/>
      <c r="JTE38" s="316"/>
      <c r="JTF38" s="316"/>
      <c r="JTG38" s="316"/>
      <c r="JTH38" s="316"/>
      <c r="JTI38" s="316"/>
      <c r="JTJ38" s="316"/>
      <c r="JTK38" s="316"/>
      <c r="JTL38" s="316"/>
      <c r="JTM38" s="316"/>
      <c r="JTN38" s="316"/>
      <c r="JTO38" s="316"/>
      <c r="JTP38" s="316"/>
      <c r="JTQ38" s="316"/>
      <c r="JTR38" s="316"/>
      <c r="JTS38" s="316"/>
      <c r="JTT38" s="316"/>
      <c r="JTU38" s="316"/>
      <c r="JTV38" s="316"/>
      <c r="JTW38" s="316"/>
      <c r="JTX38" s="316"/>
      <c r="JTY38" s="316"/>
      <c r="JTZ38" s="316"/>
      <c r="JUA38" s="316"/>
      <c r="JUB38" s="316"/>
      <c r="JUC38" s="316"/>
      <c r="JUD38" s="316"/>
      <c r="JUE38" s="316"/>
      <c r="JUF38" s="316"/>
      <c r="JUG38" s="316"/>
      <c r="JUH38" s="316"/>
      <c r="JUI38" s="316"/>
      <c r="JUJ38" s="316"/>
      <c r="JUK38" s="316"/>
      <c r="JUL38" s="316"/>
      <c r="JUM38" s="316"/>
      <c r="JUN38" s="316"/>
      <c r="JUO38" s="316"/>
      <c r="JUP38" s="316"/>
      <c r="JUQ38" s="316"/>
      <c r="JUR38" s="316"/>
      <c r="JUS38" s="316"/>
      <c r="JUT38" s="316"/>
      <c r="JUU38" s="316"/>
      <c r="JUV38" s="316"/>
      <c r="JUW38" s="316"/>
      <c r="JUX38" s="316"/>
      <c r="JUY38" s="316"/>
      <c r="JUZ38" s="316"/>
      <c r="JVA38" s="316"/>
      <c r="JVB38" s="316"/>
      <c r="JVC38" s="316"/>
      <c r="JVD38" s="316"/>
      <c r="JVE38" s="316"/>
      <c r="JVF38" s="316"/>
      <c r="JVG38" s="316"/>
      <c r="JVH38" s="316"/>
      <c r="JVI38" s="316"/>
      <c r="JVJ38" s="316"/>
      <c r="JVK38" s="316"/>
      <c r="JVL38" s="316"/>
      <c r="JVM38" s="316"/>
      <c r="JVN38" s="316"/>
      <c r="JVO38" s="316"/>
      <c r="JVP38" s="316"/>
      <c r="JVQ38" s="316"/>
      <c r="JVR38" s="316"/>
      <c r="JVS38" s="316"/>
      <c r="JVT38" s="316"/>
      <c r="JVU38" s="316"/>
      <c r="JVV38" s="316"/>
      <c r="JVW38" s="316"/>
      <c r="JVX38" s="316"/>
      <c r="JVY38" s="316"/>
      <c r="JVZ38" s="316"/>
      <c r="JWA38" s="316"/>
      <c r="JWB38" s="316"/>
      <c r="JWC38" s="316"/>
      <c r="JWD38" s="316"/>
      <c r="JWE38" s="316"/>
      <c r="JWF38" s="316"/>
      <c r="JWG38" s="316"/>
      <c r="JWH38" s="316"/>
      <c r="JWI38" s="316"/>
      <c r="JWJ38" s="316"/>
      <c r="JWK38" s="316"/>
      <c r="JWL38" s="316"/>
      <c r="JWM38" s="316"/>
      <c r="JWN38" s="316"/>
      <c r="JWO38" s="316"/>
      <c r="JWP38" s="316"/>
      <c r="JWQ38" s="316"/>
      <c r="JWR38" s="316"/>
      <c r="JWS38" s="316"/>
      <c r="JWT38" s="316"/>
      <c r="JWU38" s="316"/>
      <c r="JWV38" s="316"/>
      <c r="JWW38" s="316"/>
      <c r="JWX38" s="316"/>
      <c r="JWY38" s="316"/>
      <c r="JWZ38" s="316"/>
      <c r="JXA38" s="316"/>
      <c r="JXB38" s="316"/>
      <c r="JXC38" s="316"/>
      <c r="JXD38" s="316"/>
      <c r="JXE38" s="316"/>
      <c r="JXF38" s="316"/>
      <c r="JXG38" s="316"/>
      <c r="JXH38" s="316"/>
      <c r="JXI38" s="316"/>
      <c r="JXJ38" s="316"/>
      <c r="JXK38" s="316"/>
      <c r="JXL38" s="316"/>
      <c r="JXM38" s="316"/>
      <c r="JXN38" s="316"/>
      <c r="JXO38" s="316"/>
      <c r="JXP38" s="316"/>
      <c r="JXQ38" s="316"/>
      <c r="JXR38" s="316"/>
      <c r="JXS38" s="316"/>
      <c r="JXT38" s="316"/>
      <c r="JXU38" s="316"/>
      <c r="JXV38" s="316"/>
      <c r="JXW38" s="316"/>
      <c r="JXX38" s="316"/>
      <c r="JXY38" s="316"/>
      <c r="JXZ38" s="316"/>
      <c r="JYA38" s="316"/>
      <c r="JYB38" s="316"/>
      <c r="JYC38" s="316"/>
      <c r="JYD38" s="316"/>
      <c r="JYE38" s="316"/>
      <c r="JYF38" s="316"/>
      <c r="JYG38" s="316"/>
      <c r="JYH38" s="316"/>
      <c r="JYI38" s="316"/>
      <c r="JYJ38" s="316"/>
      <c r="JYK38" s="316"/>
      <c r="JYL38" s="316"/>
      <c r="JYM38" s="316"/>
      <c r="JYN38" s="316"/>
      <c r="JYO38" s="316"/>
      <c r="JYP38" s="316"/>
      <c r="JYQ38" s="316"/>
      <c r="JYR38" s="316"/>
      <c r="JYS38" s="316"/>
      <c r="JYT38" s="316"/>
      <c r="JYU38" s="316"/>
      <c r="JYV38" s="316"/>
      <c r="JYW38" s="316"/>
      <c r="JYX38" s="316"/>
      <c r="JYY38" s="316"/>
      <c r="JYZ38" s="316"/>
      <c r="JZA38" s="316"/>
      <c r="JZB38" s="316"/>
      <c r="JZC38" s="316"/>
      <c r="JZD38" s="316"/>
      <c r="JZE38" s="316"/>
      <c r="JZF38" s="316"/>
      <c r="JZG38" s="316"/>
      <c r="JZH38" s="316"/>
      <c r="JZI38" s="316"/>
      <c r="JZJ38" s="316"/>
      <c r="JZK38" s="316"/>
      <c r="JZL38" s="316"/>
      <c r="JZM38" s="316"/>
      <c r="JZN38" s="316"/>
      <c r="JZO38" s="316"/>
      <c r="JZP38" s="316"/>
      <c r="JZQ38" s="316"/>
      <c r="JZR38" s="316"/>
      <c r="JZS38" s="316"/>
      <c r="JZT38" s="316"/>
      <c r="JZU38" s="316"/>
      <c r="JZV38" s="316"/>
      <c r="JZW38" s="316"/>
      <c r="JZX38" s="316"/>
      <c r="JZY38" s="316"/>
      <c r="JZZ38" s="316"/>
      <c r="KAA38" s="316"/>
      <c r="KAB38" s="316"/>
      <c r="KAC38" s="316"/>
      <c r="KAD38" s="316"/>
      <c r="KAE38" s="316"/>
      <c r="KAF38" s="316"/>
      <c r="KAG38" s="316"/>
      <c r="KAH38" s="316"/>
      <c r="KAI38" s="316"/>
      <c r="KAJ38" s="316"/>
      <c r="KAK38" s="316"/>
      <c r="KAL38" s="316"/>
      <c r="KAM38" s="316"/>
      <c r="KAN38" s="316"/>
      <c r="KAO38" s="316"/>
      <c r="KAP38" s="316"/>
      <c r="KAQ38" s="316"/>
      <c r="KAR38" s="316"/>
      <c r="KAS38" s="316"/>
      <c r="KAT38" s="316"/>
      <c r="KAU38" s="316"/>
      <c r="KAV38" s="316"/>
      <c r="KAW38" s="316"/>
      <c r="KAX38" s="316"/>
      <c r="KAY38" s="316"/>
      <c r="KAZ38" s="316"/>
      <c r="KBA38" s="316"/>
      <c r="KBB38" s="316"/>
      <c r="KBC38" s="316"/>
      <c r="KBD38" s="316"/>
      <c r="KBE38" s="316"/>
      <c r="KBF38" s="316"/>
      <c r="KBG38" s="316"/>
      <c r="KBH38" s="316"/>
      <c r="KBI38" s="316"/>
      <c r="KBJ38" s="316"/>
      <c r="KBK38" s="316"/>
      <c r="KBL38" s="316"/>
      <c r="KBM38" s="316"/>
      <c r="KBN38" s="316"/>
      <c r="KBO38" s="316"/>
      <c r="KBP38" s="316"/>
      <c r="KBQ38" s="316"/>
      <c r="KBR38" s="316"/>
      <c r="KBS38" s="316"/>
      <c r="KBT38" s="316"/>
      <c r="KBU38" s="316"/>
      <c r="KBV38" s="316"/>
      <c r="KBW38" s="316"/>
      <c r="KBX38" s="316"/>
      <c r="KBY38" s="316"/>
      <c r="KBZ38" s="316"/>
      <c r="KCA38" s="316"/>
      <c r="KCB38" s="316"/>
      <c r="KCC38" s="316"/>
      <c r="KCD38" s="316"/>
      <c r="KCE38" s="316"/>
      <c r="KCF38" s="316"/>
      <c r="KCG38" s="316"/>
      <c r="KCH38" s="316"/>
      <c r="KCI38" s="316"/>
      <c r="KCJ38" s="316"/>
      <c r="KCK38" s="316"/>
      <c r="KCL38" s="316"/>
      <c r="KCM38" s="316"/>
      <c r="KCN38" s="316"/>
      <c r="KCO38" s="316"/>
      <c r="KCP38" s="316"/>
      <c r="KCQ38" s="316"/>
      <c r="KCR38" s="316"/>
      <c r="KCS38" s="316"/>
      <c r="KCT38" s="316"/>
      <c r="KCU38" s="316"/>
      <c r="KCV38" s="316"/>
      <c r="KCW38" s="316"/>
      <c r="KCX38" s="316"/>
      <c r="KCY38" s="316"/>
      <c r="KCZ38" s="316"/>
      <c r="KDA38" s="316"/>
      <c r="KDB38" s="316"/>
      <c r="KDC38" s="316"/>
      <c r="KDD38" s="316"/>
      <c r="KDE38" s="316"/>
      <c r="KDF38" s="316"/>
      <c r="KDG38" s="316"/>
      <c r="KDH38" s="316"/>
      <c r="KDI38" s="316"/>
      <c r="KDJ38" s="316"/>
      <c r="KDK38" s="316"/>
      <c r="KDL38" s="316"/>
      <c r="KDM38" s="316"/>
      <c r="KDN38" s="316"/>
      <c r="KDO38" s="316"/>
      <c r="KDP38" s="316"/>
      <c r="KDQ38" s="316"/>
      <c r="KDR38" s="316"/>
      <c r="KDS38" s="316"/>
      <c r="KDT38" s="316"/>
      <c r="KDU38" s="316"/>
      <c r="KDV38" s="316"/>
      <c r="KDW38" s="316"/>
      <c r="KDX38" s="316"/>
      <c r="KDY38" s="316"/>
      <c r="KDZ38" s="316"/>
      <c r="KEA38" s="316"/>
      <c r="KEB38" s="316"/>
      <c r="KEC38" s="316"/>
      <c r="KED38" s="316"/>
      <c r="KEE38" s="316"/>
      <c r="KEF38" s="316"/>
      <c r="KEG38" s="316"/>
      <c r="KEH38" s="316"/>
      <c r="KEI38" s="316"/>
      <c r="KEJ38" s="316"/>
      <c r="KEK38" s="316"/>
      <c r="KEL38" s="316"/>
      <c r="KEM38" s="316"/>
      <c r="KEN38" s="316"/>
      <c r="KEO38" s="316"/>
      <c r="KEP38" s="316"/>
      <c r="KEQ38" s="316"/>
      <c r="KER38" s="316"/>
      <c r="KES38" s="316"/>
      <c r="KET38" s="316"/>
      <c r="KEU38" s="316"/>
      <c r="KEV38" s="316"/>
      <c r="KEW38" s="316"/>
      <c r="KEX38" s="316"/>
      <c r="KEY38" s="316"/>
      <c r="KEZ38" s="316"/>
      <c r="KFA38" s="316"/>
      <c r="KFB38" s="316"/>
      <c r="KFC38" s="316"/>
      <c r="KFD38" s="316"/>
      <c r="KFE38" s="316"/>
      <c r="KFF38" s="316"/>
      <c r="KFG38" s="316"/>
      <c r="KFH38" s="316"/>
      <c r="KFI38" s="316"/>
      <c r="KFJ38" s="316"/>
      <c r="KFK38" s="316"/>
      <c r="KFL38" s="316"/>
      <c r="KFM38" s="316"/>
      <c r="KFN38" s="316"/>
      <c r="KFO38" s="316"/>
      <c r="KFP38" s="316"/>
      <c r="KFQ38" s="316"/>
      <c r="KFR38" s="316"/>
      <c r="KFS38" s="316"/>
      <c r="KFT38" s="316"/>
      <c r="KFU38" s="316"/>
      <c r="KFV38" s="316"/>
      <c r="KFW38" s="316"/>
      <c r="KFX38" s="316"/>
      <c r="KFY38" s="316"/>
      <c r="KFZ38" s="316"/>
      <c r="KGA38" s="316"/>
      <c r="KGB38" s="316"/>
      <c r="KGC38" s="316"/>
      <c r="KGD38" s="316"/>
      <c r="KGE38" s="316"/>
      <c r="KGF38" s="316"/>
      <c r="KGG38" s="316"/>
      <c r="KGH38" s="316"/>
      <c r="KGI38" s="316"/>
      <c r="KGJ38" s="316"/>
      <c r="KGK38" s="316"/>
      <c r="KGL38" s="316"/>
      <c r="KGM38" s="316"/>
      <c r="KGN38" s="316"/>
      <c r="KGO38" s="316"/>
      <c r="KGP38" s="316"/>
      <c r="KGQ38" s="316"/>
      <c r="KGR38" s="316"/>
      <c r="KGS38" s="316"/>
      <c r="KGT38" s="316"/>
      <c r="KGU38" s="316"/>
      <c r="KGV38" s="316"/>
      <c r="KGW38" s="316"/>
      <c r="KGX38" s="316"/>
      <c r="KGY38" s="316"/>
      <c r="KGZ38" s="316"/>
      <c r="KHA38" s="316"/>
      <c r="KHB38" s="316"/>
      <c r="KHC38" s="316"/>
      <c r="KHD38" s="316"/>
      <c r="KHE38" s="316"/>
      <c r="KHF38" s="316"/>
      <c r="KHG38" s="316"/>
      <c r="KHH38" s="316"/>
      <c r="KHI38" s="316"/>
      <c r="KHJ38" s="316"/>
      <c r="KHK38" s="316"/>
      <c r="KHL38" s="316"/>
      <c r="KHM38" s="316"/>
      <c r="KHN38" s="316"/>
      <c r="KHO38" s="316"/>
      <c r="KHP38" s="316"/>
      <c r="KHQ38" s="316"/>
      <c r="KHR38" s="316"/>
      <c r="KHS38" s="316"/>
      <c r="KHT38" s="316"/>
      <c r="KHU38" s="316"/>
      <c r="KHV38" s="316"/>
      <c r="KHW38" s="316"/>
      <c r="KHX38" s="316"/>
      <c r="KHY38" s="316"/>
      <c r="KHZ38" s="316"/>
      <c r="KIA38" s="316"/>
      <c r="KIB38" s="316"/>
      <c r="KIC38" s="316"/>
      <c r="KID38" s="316"/>
      <c r="KIE38" s="316"/>
      <c r="KIF38" s="316"/>
      <c r="KIG38" s="316"/>
      <c r="KIH38" s="316"/>
      <c r="KII38" s="316"/>
      <c r="KIJ38" s="316"/>
      <c r="KIK38" s="316"/>
      <c r="KIL38" s="316"/>
      <c r="KIM38" s="316"/>
      <c r="KIN38" s="316"/>
      <c r="KIO38" s="316"/>
      <c r="KIP38" s="316"/>
      <c r="KIQ38" s="316"/>
      <c r="KIR38" s="316"/>
      <c r="KIS38" s="316"/>
      <c r="KIT38" s="316"/>
      <c r="KIU38" s="316"/>
      <c r="KIV38" s="316"/>
      <c r="KIW38" s="316"/>
      <c r="KIX38" s="316"/>
      <c r="KIY38" s="316"/>
      <c r="KIZ38" s="316"/>
      <c r="KJA38" s="316"/>
      <c r="KJB38" s="316"/>
      <c r="KJC38" s="316"/>
      <c r="KJD38" s="316"/>
      <c r="KJE38" s="316"/>
      <c r="KJF38" s="316"/>
      <c r="KJG38" s="316"/>
      <c r="KJH38" s="316"/>
      <c r="KJI38" s="316"/>
      <c r="KJJ38" s="316"/>
      <c r="KJK38" s="316"/>
      <c r="KJL38" s="316"/>
      <c r="KJM38" s="316"/>
      <c r="KJN38" s="316"/>
      <c r="KJO38" s="316"/>
      <c r="KJP38" s="316"/>
      <c r="KJQ38" s="316"/>
      <c r="KJR38" s="316"/>
      <c r="KJS38" s="316"/>
      <c r="KJT38" s="316"/>
      <c r="KJU38" s="316"/>
      <c r="KJV38" s="316"/>
      <c r="KJW38" s="316"/>
      <c r="KJX38" s="316"/>
      <c r="KJY38" s="316"/>
      <c r="KJZ38" s="316"/>
      <c r="KKA38" s="316"/>
      <c r="KKB38" s="316"/>
      <c r="KKC38" s="316"/>
      <c r="KKD38" s="316"/>
      <c r="KKE38" s="316"/>
      <c r="KKF38" s="316"/>
      <c r="KKG38" s="316"/>
      <c r="KKH38" s="316"/>
      <c r="KKI38" s="316"/>
      <c r="KKJ38" s="316"/>
      <c r="KKK38" s="316"/>
      <c r="KKL38" s="316"/>
      <c r="KKM38" s="316"/>
      <c r="KKN38" s="316"/>
      <c r="KKO38" s="316"/>
      <c r="KKP38" s="316"/>
      <c r="KKQ38" s="316"/>
      <c r="KKR38" s="316"/>
      <c r="KKS38" s="316"/>
      <c r="KKT38" s="316"/>
      <c r="KKU38" s="316"/>
      <c r="KKV38" s="316"/>
      <c r="KKW38" s="316"/>
      <c r="KKX38" s="316"/>
      <c r="KKY38" s="316"/>
      <c r="KKZ38" s="316"/>
      <c r="KLA38" s="316"/>
      <c r="KLB38" s="316"/>
      <c r="KLC38" s="316"/>
      <c r="KLD38" s="316"/>
      <c r="KLE38" s="316"/>
      <c r="KLF38" s="316"/>
      <c r="KLG38" s="316"/>
      <c r="KLH38" s="316"/>
      <c r="KLI38" s="316"/>
      <c r="KLJ38" s="316"/>
      <c r="KLK38" s="316"/>
      <c r="KLL38" s="316"/>
      <c r="KLM38" s="316"/>
      <c r="KLN38" s="316"/>
      <c r="KLO38" s="316"/>
      <c r="KLP38" s="316"/>
      <c r="KLQ38" s="316"/>
      <c r="KLR38" s="316"/>
      <c r="KLS38" s="316"/>
      <c r="KLT38" s="316"/>
      <c r="KLU38" s="316"/>
      <c r="KLV38" s="316"/>
      <c r="KLW38" s="316"/>
      <c r="KLX38" s="316"/>
      <c r="KLY38" s="316"/>
      <c r="KLZ38" s="316"/>
      <c r="KMA38" s="316"/>
      <c r="KMB38" s="316"/>
      <c r="KMC38" s="316"/>
      <c r="KMD38" s="316"/>
      <c r="KME38" s="316"/>
      <c r="KMF38" s="316"/>
      <c r="KMG38" s="316"/>
      <c r="KMH38" s="316"/>
      <c r="KMI38" s="316"/>
      <c r="KMJ38" s="316"/>
      <c r="KMK38" s="316"/>
      <c r="KML38" s="316"/>
      <c r="KMM38" s="316"/>
      <c r="KMN38" s="316"/>
      <c r="KMO38" s="316"/>
      <c r="KMP38" s="316"/>
      <c r="KMQ38" s="316"/>
      <c r="KMR38" s="316"/>
      <c r="KMS38" s="316"/>
      <c r="KMT38" s="316"/>
      <c r="KMU38" s="316"/>
      <c r="KMV38" s="316"/>
      <c r="KMW38" s="316"/>
      <c r="KMX38" s="316"/>
      <c r="KMY38" s="316"/>
      <c r="KMZ38" s="316"/>
      <c r="KNA38" s="316"/>
      <c r="KNB38" s="316"/>
      <c r="KNC38" s="316"/>
      <c r="KND38" s="316"/>
      <c r="KNE38" s="316"/>
      <c r="KNF38" s="316"/>
      <c r="KNG38" s="316"/>
      <c r="KNH38" s="316"/>
      <c r="KNI38" s="316"/>
      <c r="KNJ38" s="316"/>
      <c r="KNK38" s="316"/>
      <c r="KNL38" s="316"/>
      <c r="KNM38" s="316"/>
      <c r="KNN38" s="316"/>
      <c r="KNO38" s="316"/>
      <c r="KNP38" s="316"/>
      <c r="KNQ38" s="316"/>
      <c r="KNR38" s="316"/>
      <c r="KNS38" s="316"/>
      <c r="KNT38" s="316"/>
      <c r="KNU38" s="316"/>
      <c r="KNV38" s="316"/>
      <c r="KNW38" s="316"/>
      <c r="KNX38" s="316"/>
      <c r="KNY38" s="316"/>
      <c r="KNZ38" s="316"/>
      <c r="KOA38" s="316"/>
      <c r="KOB38" s="316"/>
      <c r="KOC38" s="316"/>
      <c r="KOD38" s="316"/>
      <c r="KOE38" s="316"/>
      <c r="KOF38" s="316"/>
      <c r="KOG38" s="316"/>
      <c r="KOH38" s="316"/>
      <c r="KOI38" s="316"/>
      <c r="KOJ38" s="316"/>
      <c r="KOK38" s="316"/>
      <c r="KOL38" s="316"/>
      <c r="KOM38" s="316"/>
      <c r="KON38" s="316"/>
      <c r="KOO38" s="316"/>
      <c r="KOP38" s="316"/>
      <c r="KOQ38" s="316"/>
      <c r="KOR38" s="316"/>
      <c r="KOS38" s="316"/>
      <c r="KOT38" s="316"/>
      <c r="KOU38" s="316"/>
      <c r="KOV38" s="316"/>
      <c r="KOW38" s="316"/>
      <c r="KOX38" s="316"/>
      <c r="KOY38" s="316"/>
      <c r="KOZ38" s="316"/>
      <c r="KPA38" s="316"/>
      <c r="KPB38" s="316"/>
      <c r="KPC38" s="316"/>
      <c r="KPD38" s="316"/>
      <c r="KPE38" s="316"/>
      <c r="KPF38" s="316"/>
      <c r="KPG38" s="316"/>
      <c r="KPH38" s="316"/>
      <c r="KPI38" s="316"/>
      <c r="KPJ38" s="316"/>
      <c r="KPK38" s="316"/>
      <c r="KPL38" s="316"/>
      <c r="KPM38" s="316"/>
      <c r="KPN38" s="316"/>
      <c r="KPO38" s="316"/>
      <c r="KPP38" s="316"/>
      <c r="KPQ38" s="316"/>
      <c r="KPR38" s="316"/>
      <c r="KPS38" s="316"/>
      <c r="KPT38" s="316"/>
      <c r="KPU38" s="316"/>
      <c r="KPV38" s="316"/>
      <c r="KPW38" s="316"/>
      <c r="KPX38" s="316"/>
      <c r="KPY38" s="316"/>
      <c r="KPZ38" s="316"/>
      <c r="KQA38" s="316"/>
      <c r="KQB38" s="316"/>
      <c r="KQC38" s="316"/>
      <c r="KQD38" s="316"/>
      <c r="KQE38" s="316"/>
      <c r="KQF38" s="316"/>
      <c r="KQG38" s="316"/>
      <c r="KQH38" s="316"/>
      <c r="KQI38" s="316"/>
      <c r="KQJ38" s="316"/>
      <c r="KQK38" s="316"/>
      <c r="KQL38" s="316"/>
      <c r="KQM38" s="316"/>
      <c r="KQN38" s="316"/>
      <c r="KQO38" s="316"/>
      <c r="KQP38" s="316"/>
      <c r="KQQ38" s="316"/>
      <c r="KQR38" s="316"/>
      <c r="KQS38" s="316"/>
      <c r="KQT38" s="316"/>
      <c r="KQU38" s="316"/>
      <c r="KQV38" s="316"/>
      <c r="KQW38" s="316"/>
      <c r="KQX38" s="316"/>
      <c r="KQY38" s="316"/>
      <c r="KQZ38" s="316"/>
      <c r="KRA38" s="316"/>
      <c r="KRB38" s="316"/>
      <c r="KRC38" s="316"/>
      <c r="KRD38" s="316"/>
      <c r="KRE38" s="316"/>
      <c r="KRF38" s="316"/>
      <c r="KRG38" s="316"/>
      <c r="KRH38" s="316"/>
      <c r="KRI38" s="316"/>
      <c r="KRJ38" s="316"/>
      <c r="KRK38" s="316"/>
      <c r="KRL38" s="316"/>
      <c r="KRM38" s="316"/>
      <c r="KRN38" s="316"/>
      <c r="KRO38" s="316"/>
      <c r="KRP38" s="316"/>
      <c r="KRQ38" s="316"/>
      <c r="KRR38" s="316"/>
      <c r="KRS38" s="316"/>
      <c r="KRT38" s="316"/>
      <c r="KRU38" s="316"/>
      <c r="KRV38" s="316"/>
      <c r="KRW38" s="316"/>
      <c r="KRX38" s="316"/>
      <c r="KRY38" s="316"/>
      <c r="KRZ38" s="316"/>
      <c r="KSA38" s="316"/>
      <c r="KSB38" s="316"/>
      <c r="KSC38" s="316"/>
      <c r="KSD38" s="316"/>
      <c r="KSE38" s="316"/>
      <c r="KSF38" s="316"/>
      <c r="KSG38" s="316"/>
      <c r="KSH38" s="316"/>
      <c r="KSI38" s="316"/>
      <c r="KSJ38" s="316"/>
      <c r="KSK38" s="316"/>
      <c r="KSL38" s="316"/>
      <c r="KSM38" s="316"/>
      <c r="KSN38" s="316"/>
      <c r="KSO38" s="316"/>
      <c r="KSP38" s="316"/>
      <c r="KSQ38" s="316"/>
      <c r="KSR38" s="316"/>
      <c r="KSS38" s="316"/>
      <c r="KST38" s="316"/>
      <c r="KSU38" s="316"/>
      <c r="KSV38" s="316"/>
      <c r="KSW38" s="316"/>
      <c r="KSX38" s="316"/>
      <c r="KSY38" s="316"/>
      <c r="KSZ38" s="316"/>
      <c r="KTA38" s="316"/>
      <c r="KTB38" s="316"/>
      <c r="KTC38" s="316"/>
      <c r="KTD38" s="316"/>
      <c r="KTE38" s="316"/>
      <c r="KTF38" s="316"/>
      <c r="KTG38" s="316"/>
      <c r="KTH38" s="316"/>
      <c r="KTI38" s="316"/>
      <c r="KTJ38" s="316"/>
      <c r="KTK38" s="316"/>
      <c r="KTL38" s="316"/>
      <c r="KTM38" s="316"/>
      <c r="KTN38" s="316"/>
      <c r="KTO38" s="316"/>
      <c r="KTP38" s="316"/>
      <c r="KTQ38" s="316"/>
      <c r="KTR38" s="316"/>
      <c r="KTS38" s="316"/>
      <c r="KTT38" s="316"/>
      <c r="KTU38" s="316"/>
      <c r="KTV38" s="316"/>
      <c r="KTW38" s="316"/>
      <c r="KTX38" s="316"/>
      <c r="KTY38" s="316"/>
      <c r="KTZ38" s="316"/>
      <c r="KUA38" s="316"/>
      <c r="KUB38" s="316"/>
      <c r="KUC38" s="316"/>
      <c r="KUD38" s="316"/>
      <c r="KUE38" s="316"/>
      <c r="KUF38" s="316"/>
      <c r="KUG38" s="316"/>
      <c r="KUH38" s="316"/>
      <c r="KUI38" s="316"/>
      <c r="KUJ38" s="316"/>
      <c r="KUK38" s="316"/>
      <c r="KUL38" s="316"/>
      <c r="KUM38" s="316"/>
      <c r="KUN38" s="316"/>
      <c r="KUO38" s="316"/>
      <c r="KUP38" s="316"/>
      <c r="KUQ38" s="316"/>
      <c r="KUR38" s="316"/>
      <c r="KUS38" s="316"/>
      <c r="KUT38" s="316"/>
      <c r="KUU38" s="316"/>
      <c r="KUV38" s="316"/>
      <c r="KUW38" s="316"/>
      <c r="KUX38" s="316"/>
      <c r="KUY38" s="316"/>
      <c r="KUZ38" s="316"/>
      <c r="KVA38" s="316"/>
      <c r="KVB38" s="316"/>
      <c r="KVC38" s="316"/>
      <c r="KVD38" s="316"/>
      <c r="KVE38" s="316"/>
      <c r="KVF38" s="316"/>
      <c r="KVG38" s="316"/>
      <c r="KVH38" s="316"/>
      <c r="KVI38" s="316"/>
      <c r="KVJ38" s="316"/>
      <c r="KVK38" s="316"/>
      <c r="KVL38" s="316"/>
      <c r="KVM38" s="316"/>
      <c r="KVN38" s="316"/>
      <c r="KVO38" s="316"/>
      <c r="KVP38" s="316"/>
      <c r="KVQ38" s="316"/>
      <c r="KVR38" s="316"/>
      <c r="KVS38" s="316"/>
      <c r="KVT38" s="316"/>
      <c r="KVU38" s="316"/>
      <c r="KVV38" s="316"/>
      <c r="KVW38" s="316"/>
      <c r="KVX38" s="316"/>
      <c r="KVY38" s="316"/>
      <c r="KVZ38" s="316"/>
      <c r="KWA38" s="316"/>
      <c r="KWB38" s="316"/>
      <c r="KWC38" s="316"/>
      <c r="KWD38" s="316"/>
      <c r="KWE38" s="316"/>
      <c r="KWF38" s="316"/>
      <c r="KWG38" s="316"/>
      <c r="KWH38" s="316"/>
      <c r="KWI38" s="316"/>
      <c r="KWJ38" s="316"/>
      <c r="KWK38" s="316"/>
      <c r="KWL38" s="316"/>
      <c r="KWM38" s="316"/>
      <c r="KWN38" s="316"/>
      <c r="KWO38" s="316"/>
      <c r="KWP38" s="316"/>
      <c r="KWQ38" s="316"/>
      <c r="KWR38" s="316"/>
      <c r="KWS38" s="316"/>
      <c r="KWT38" s="316"/>
      <c r="KWU38" s="316"/>
      <c r="KWV38" s="316"/>
      <c r="KWW38" s="316"/>
      <c r="KWX38" s="316"/>
      <c r="KWY38" s="316"/>
      <c r="KWZ38" s="316"/>
      <c r="KXA38" s="316"/>
      <c r="KXB38" s="316"/>
      <c r="KXC38" s="316"/>
      <c r="KXD38" s="316"/>
      <c r="KXE38" s="316"/>
      <c r="KXF38" s="316"/>
      <c r="KXG38" s="316"/>
      <c r="KXH38" s="316"/>
      <c r="KXI38" s="316"/>
      <c r="KXJ38" s="316"/>
      <c r="KXK38" s="316"/>
      <c r="KXL38" s="316"/>
      <c r="KXM38" s="316"/>
      <c r="KXN38" s="316"/>
      <c r="KXO38" s="316"/>
      <c r="KXP38" s="316"/>
      <c r="KXQ38" s="316"/>
      <c r="KXR38" s="316"/>
      <c r="KXS38" s="316"/>
      <c r="KXT38" s="316"/>
      <c r="KXU38" s="316"/>
      <c r="KXV38" s="316"/>
      <c r="KXW38" s="316"/>
      <c r="KXX38" s="316"/>
      <c r="KXY38" s="316"/>
      <c r="KXZ38" s="316"/>
      <c r="KYA38" s="316"/>
      <c r="KYB38" s="316"/>
      <c r="KYC38" s="316"/>
      <c r="KYD38" s="316"/>
      <c r="KYE38" s="316"/>
      <c r="KYF38" s="316"/>
      <c r="KYG38" s="316"/>
      <c r="KYH38" s="316"/>
      <c r="KYI38" s="316"/>
      <c r="KYJ38" s="316"/>
      <c r="KYK38" s="316"/>
      <c r="KYL38" s="316"/>
      <c r="KYM38" s="316"/>
      <c r="KYN38" s="316"/>
      <c r="KYO38" s="316"/>
      <c r="KYP38" s="316"/>
      <c r="KYQ38" s="316"/>
      <c r="KYR38" s="316"/>
      <c r="KYS38" s="316"/>
      <c r="KYT38" s="316"/>
      <c r="KYU38" s="316"/>
      <c r="KYV38" s="316"/>
      <c r="KYW38" s="316"/>
      <c r="KYX38" s="316"/>
      <c r="KYY38" s="316"/>
      <c r="KYZ38" s="316"/>
      <c r="KZA38" s="316"/>
      <c r="KZB38" s="316"/>
      <c r="KZC38" s="316"/>
      <c r="KZD38" s="316"/>
      <c r="KZE38" s="316"/>
      <c r="KZF38" s="316"/>
      <c r="KZG38" s="316"/>
      <c r="KZH38" s="316"/>
      <c r="KZI38" s="316"/>
      <c r="KZJ38" s="316"/>
      <c r="KZK38" s="316"/>
      <c r="KZL38" s="316"/>
      <c r="KZM38" s="316"/>
      <c r="KZN38" s="316"/>
      <c r="KZO38" s="316"/>
      <c r="KZP38" s="316"/>
      <c r="KZQ38" s="316"/>
      <c r="KZR38" s="316"/>
      <c r="KZS38" s="316"/>
      <c r="KZT38" s="316"/>
      <c r="KZU38" s="316"/>
      <c r="KZV38" s="316"/>
      <c r="KZW38" s="316"/>
      <c r="KZX38" s="316"/>
      <c r="KZY38" s="316"/>
      <c r="KZZ38" s="316"/>
      <c r="LAA38" s="316"/>
      <c r="LAB38" s="316"/>
      <c r="LAC38" s="316"/>
      <c r="LAD38" s="316"/>
      <c r="LAE38" s="316"/>
      <c r="LAF38" s="316"/>
      <c r="LAG38" s="316"/>
      <c r="LAH38" s="316"/>
      <c r="LAI38" s="316"/>
      <c r="LAJ38" s="316"/>
      <c r="LAK38" s="316"/>
      <c r="LAL38" s="316"/>
      <c r="LAM38" s="316"/>
      <c r="LAN38" s="316"/>
      <c r="LAO38" s="316"/>
      <c r="LAP38" s="316"/>
      <c r="LAQ38" s="316"/>
      <c r="LAR38" s="316"/>
      <c r="LAS38" s="316"/>
      <c r="LAT38" s="316"/>
      <c r="LAU38" s="316"/>
      <c r="LAV38" s="316"/>
      <c r="LAW38" s="316"/>
      <c r="LAX38" s="316"/>
      <c r="LAY38" s="316"/>
      <c r="LAZ38" s="316"/>
      <c r="LBA38" s="316"/>
      <c r="LBB38" s="316"/>
      <c r="LBC38" s="316"/>
      <c r="LBD38" s="316"/>
      <c r="LBE38" s="316"/>
      <c r="LBF38" s="316"/>
      <c r="LBG38" s="316"/>
      <c r="LBH38" s="316"/>
      <c r="LBI38" s="316"/>
      <c r="LBJ38" s="316"/>
      <c r="LBK38" s="316"/>
      <c r="LBL38" s="316"/>
      <c r="LBM38" s="316"/>
      <c r="LBN38" s="316"/>
      <c r="LBO38" s="316"/>
      <c r="LBP38" s="316"/>
      <c r="LBQ38" s="316"/>
      <c r="LBR38" s="316"/>
      <c r="LBS38" s="316"/>
      <c r="LBT38" s="316"/>
      <c r="LBU38" s="316"/>
      <c r="LBV38" s="316"/>
      <c r="LBW38" s="316"/>
      <c r="LBX38" s="316"/>
      <c r="LBY38" s="316"/>
      <c r="LBZ38" s="316"/>
      <c r="LCA38" s="316"/>
      <c r="LCB38" s="316"/>
      <c r="LCC38" s="316"/>
      <c r="LCD38" s="316"/>
      <c r="LCE38" s="316"/>
      <c r="LCF38" s="316"/>
      <c r="LCG38" s="316"/>
      <c r="LCH38" s="316"/>
      <c r="LCI38" s="316"/>
      <c r="LCJ38" s="316"/>
      <c r="LCK38" s="316"/>
      <c r="LCL38" s="316"/>
      <c r="LCM38" s="316"/>
      <c r="LCN38" s="316"/>
      <c r="LCO38" s="316"/>
      <c r="LCP38" s="316"/>
      <c r="LCQ38" s="316"/>
      <c r="LCR38" s="316"/>
      <c r="LCS38" s="316"/>
      <c r="LCT38" s="316"/>
      <c r="LCU38" s="316"/>
      <c r="LCV38" s="316"/>
      <c r="LCW38" s="316"/>
      <c r="LCX38" s="316"/>
      <c r="LCY38" s="316"/>
      <c r="LCZ38" s="316"/>
      <c r="LDA38" s="316"/>
      <c r="LDB38" s="316"/>
      <c r="LDC38" s="316"/>
      <c r="LDD38" s="316"/>
      <c r="LDE38" s="316"/>
      <c r="LDF38" s="316"/>
      <c r="LDG38" s="316"/>
      <c r="LDH38" s="316"/>
      <c r="LDI38" s="316"/>
      <c r="LDJ38" s="316"/>
      <c r="LDK38" s="316"/>
      <c r="LDL38" s="316"/>
      <c r="LDM38" s="316"/>
      <c r="LDN38" s="316"/>
      <c r="LDO38" s="316"/>
      <c r="LDP38" s="316"/>
      <c r="LDQ38" s="316"/>
      <c r="LDR38" s="316"/>
      <c r="LDS38" s="316"/>
      <c r="LDT38" s="316"/>
      <c r="LDU38" s="316"/>
      <c r="LDV38" s="316"/>
      <c r="LDW38" s="316"/>
      <c r="LDX38" s="316"/>
      <c r="LDY38" s="316"/>
      <c r="LDZ38" s="316"/>
      <c r="LEA38" s="316"/>
      <c r="LEB38" s="316"/>
      <c r="LEC38" s="316"/>
      <c r="LED38" s="316"/>
      <c r="LEE38" s="316"/>
      <c r="LEF38" s="316"/>
      <c r="LEG38" s="316"/>
      <c r="LEH38" s="316"/>
      <c r="LEI38" s="316"/>
      <c r="LEJ38" s="316"/>
      <c r="LEK38" s="316"/>
      <c r="LEL38" s="316"/>
      <c r="LEM38" s="316"/>
      <c r="LEN38" s="316"/>
      <c r="LEO38" s="316"/>
      <c r="LEP38" s="316"/>
      <c r="LEQ38" s="316"/>
      <c r="LER38" s="316"/>
      <c r="LES38" s="316"/>
      <c r="LET38" s="316"/>
      <c r="LEU38" s="316"/>
      <c r="LEV38" s="316"/>
      <c r="LEW38" s="316"/>
      <c r="LEX38" s="316"/>
      <c r="LEY38" s="316"/>
      <c r="LEZ38" s="316"/>
      <c r="LFA38" s="316"/>
      <c r="LFB38" s="316"/>
      <c r="LFC38" s="316"/>
      <c r="LFD38" s="316"/>
      <c r="LFE38" s="316"/>
      <c r="LFF38" s="316"/>
      <c r="LFG38" s="316"/>
      <c r="LFH38" s="316"/>
      <c r="LFI38" s="316"/>
      <c r="LFJ38" s="316"/>
      <c r="LFK38" s="316"/>
      <c r="LFL38" s="316"/>
      <c r="LFM38" s="316"/>
      <c r="LFN38" s="316"/>
      <c r="LFO38" s="316"/>
      <c r="LFP38" s="316"/>
      <c r="LFQ38" s="316"/>
      <c r="LFR38" s="316"/>
      <c r="LFS38" s="316"/>
      <c r="LFT38" s="316"/>
      <c r="LFU38" s="316"/>
      <c r="LFV38" s="316"/>
      <c r="LFW38" s="316"/>
      <c r="LFX38" s="316"/>
      <c r="LFY38" s="316"/>
      <c r="LFZ38" s="316"/>
      <c r="LGA38" s="316"/>
      <c r="LGB38" s="316"/>
      <c r="LGC38" s="316"/>
      <c r="LGD38" s="316"/>
      <c r="LGE38" s="316"/>
      <c r="LGF38" s="316"/>
      <c r="LGG38" s="316"/>
      <c r="LGH38" s="316"/>
      <c r="LGI38" s="316"/>
      <c r="LGJ38" s="316"/>
      <c r="LGK38" s="316"/>
      <c r="LGL38" s="316"/>
      <c r="LGM38" s="316"/>
      <c r="LGN38" s="316"/>
      <c r="LGO38" s="316"/>
      <c r="LGP38" s="316"/>
      <c r="LGQ38" s="316"/>
      <c r="LGR38" s="316"/>
      <c r="LGS38" s="316"/>
      <c r="LGT38" s="316"/>
      <c r="LGU38" s="316"/>
      <c r="LGV38" s="316"/>
      <c r="LGW38" s="316"/>
      <c r="LGX38" s="316"/>
      <c r="LGY38" s="316"/>
      <c r="LGZ38" s="316"/>
      <c r="LHA38" s="316"/>
      <c r="LHB38" s="316"/>
      <c r="LHC38" s="316"/>
      <c r="LHD38" s="316"/>
      <c r="LHE38" s="316"/>
      <c r="LHF38" s="316"/>
      <c r="LHG38" s="316"/>
      <c r="LHH38" s="316"/>
      <c r="LHI38" s="316"/>
      <c r="LHJ38" s="316"/>
      <c r="LHK38" s="316"/>
      <c r="LHL38" s="316"/>
      <c r="LHM38" s="316"/>
      <c r="LHN38" s="316"/>
      <c r="LHO38" s="316"/>
      <c r="LHP38" s="316"/>
      <c r="LHQ38" s="316"/>
      <c r="LHR38" s="316"/>
      <c r="LHS38" s="316"/>
      <c r="LHT38" s="316"/>
      <c r="LHU38" s="316"/>
      <c r="LHV38" s="316"/>
      <c r="LHW38" s="316"/>
      <c r="LHX38" s="316"/>
      <c r="LHY38" s="316"/>
      <c r="LHZ38" s="316"/>
      <c r="LIA38" s="316"/>
      <c r="LIB38" s="316"/>
      <c r="LIC38" s="316"/>
      <c r="LID38" s="316"/>
      <c r="LIE38" s="316"/>
      <c r="LIF38" s="316"/>
      <c r="LIG38" s="316"/>
      <c r="LIH38" s="316"/>
      <c r="LII38" s="316"/>
      <c r="LIJ38" s="316"/>
      <c r="LIK38" s="316"/>
      <c r="LIL38" s="316"/>
      <c r="LIM38" s="316"/>
      <c r="LIN38" s="316"/>
      <c r="LIO38" s="316"/>
      <c r="LIP38" s="316"/>
      <c r="LIQ38" s="316"/>
      <c r="LIR38" s="316"/>
      <c r="LIS38" s="316"/>
      <c r="LIT38" s="316"/>
      <c r="LIU38" s="316"/>
      <c r="LIV38" s="316"/>
      <c r="LIW38" s="316"/>
      <c r="LIX38" s="316"/>
      <c r="LIY38" s="316"/>
      <c r="LIZ38" s="316"/>
      <c r="LJA38" s="316"/>
      <c r="LJB38" s="316"/>
      <c r="LJC38" s="316"/>
      <c r="LJD38" s="316"/>
      <c r="LJE38" s="316"/>
      <c r="LJF38" s="316"/>
      <c r="LJG38" s="316"/>
      <c r="LJH38" s="316"/>
      <c r="LJI38" s="316"/>
      <c r="LJJ38" s="316"/>
      <c r="LJK38" s="316"/>
      <c r="LJL38" s="316"/>
      <c r="LJM38" s="316"/>
      <c r="LJN38" s="316"/>
      <c r="LJO38" s="316"/>
      <c r="LJP38" s="316"/>
      <c r="LJQ38" s="316"/>
      <c r="LJR38" s="316"/>
      <c r="LJS38" s="316"/>
      <c r="LJT38" s="316"/>
      <c r="LJU38" s="316"/>
      <c r="LJV38" s="316"/>
      <c r="LJW38" s="316"/>
      <c r="LJX38" s="316"/>
      <c r="LJY38" s="316"/>
      <c r="LJZ38" s="316"/>
      <c r="LKA38" s="316"/>
      <c r="LKB38" s="316"/>
      <c r="LKC38" s="316"/>
      <c r="LKD38" s="316"/>
      <c r="LKE38" s="316"/>
      <c r="LKF38" s="316"/>
      <c r="LKG38" s="316"/>
      <c r="LKH38" s="316"/>
      <c r="LKI38" s="316"/>
      <c r="LKJ38" s="316"/>
      <c r="LKK38" s="316"/>
      <c r="LKL38" s="316"/>
      <c r="LKM38" s="316"/>
      <c r="LKN38" s="316"/>
      <c r="LKO38" s="316"/>
      <c r="LKP38" s="316"/>
      <c r="LKQ38" s="316"/>
      <c r="LKR38" s="316"/>
      <c r="LKS38" s="316"/>
      <c r="LKT38" s="316"/>
      <c r="LKU38" s="316"/>
      <c r="LKV38" s="316"/>
      <c r="LKW38" s="316"/>
      <c r="LKX38" s="316"/>
      <c r="LKY38" s="316"/>
      <c r="LKZ38" s="316"/>
      <c r="LLA38" s="316"/>
      <c r="LLB38" s="316"/>
      <c r="LLC38" s="316"/>
      <c r="LLD38" s="316"/>
      <c r="LLE38" s="316"/>
      <c r="LLF38" s="316"/>
      <c r="LLG38" s="316"/>
      <c r="LLH38" s="316"/>
      <c r="LLI38" s="316"/>
      <c r="LLJ38" s="316"/>
      <c r="LLK38" s="316"/>
      <c r="LLL38" s="316"/>
      <c r="LLM38" s="316"/>
      <c r="LLN38" s="316"/>
      <c r="LLO38" s="316"/>
      <c r="LLP38" s="316"/>
      <c r="LLQ38" s="316"/>
      <c r="LLR38" s="316"/>
      <c r="LLS38" s="316"/>
      <c r="LLT38" s="316"/>
      <c r="LLU38" s="316"/>
      <c r="LLV38" s="316"/>
      <c r="LLW38" s="316"/>
      <c r="LLX38" s="316"/>
      <c r="LLY38" s="316"/>
      <c r="LLZ38" s="316"/>
      <c r="LMA38" s="316"/>
      <c r="LMB38" s="316"/>
      <c r="LMC38" s="316"/>
      <c r="LMD38" s="316"/>
      <c r="LME38" s="316"/>
      <c r="LMF38" s="316"/>
      <c r="LMG38" s="316"/>
      <c r="LMH38" s="316"/>
      <c r="LMI38" s="316"/>
      <c r="LMJ38" s="316"/>
      <c r="LMK38" s="316"/>
      <c r="LML38" s="316"/>
      <c r="LMM38" s="316"/>
      <c r="LMN38" s="316"/>
      <c r="LMO38" s="316"/>
      <c r="LMP38" s="316"/>
      <c r="LMQ38" s="316"/>
      <c r="LMR38" s="316"/>
      <c r="LMS38" s="316"/>
      <c r="LMT38" s="316"/>
      <c r="LMU38" s="316"/>
      <c r="LMV38" s="316"/>
      <c r="LMW38" s="316"/>
      <c r="LMX38" s="316"/>
      <c r="LMY38" s="316"/>
      <c r="LMZ38" s="316"/>
      <c r="LNA38" s="316"/>
      <c r="LNB38" s="316"/>
      <c r="LNC38" s="316"/>
      <c r="LND38" s="316"/>
      <c r="LNE38" s="316"/>
      <c r="LNF38" s="316"/>
      <c r="LNG38" s="316"/>
      <c r="LNH38" s="316"/>
      <c r="LNI38" s="316"/>
      <c r="LNJ38" s="316"/>
      <c r="LNK38" s="316"/>
      <c r="LNL38" s="316"/>
      <c r="LNM38" s="316"/>
      <c r="LNN38" s="316"/>
      <c r="LNO38" s="316"/>
      <c r="LNP38" s="316"/>
      <c r="LNQ38" s="316"/>
      <c r="LNR38" s="316"/>
      <c r="LNS38" s="316"/>
      <c r="LNT38" s="316"/>
      <c r="LNU38" s="316"/>
      <c r="LNV38" s="316"/>
      <c r="LNW38" s="316"/>
      <c r="LNX38" s="316"/>
      <c r="LNY38" s="316"/>
      <c r="LNZ38" s="316"/>
      <c r="LOA38" s="316"/>
      <c r="LOB38" s="316"/>
      <c r="LOC38" s="316"/>
      <c r="LOD38" s="316"/>
      <c r="LOE38" s="316"/>
      <c r="LOF38" s="316"/>
      <c r="LOG38" s="316"/>
      <c r="LOH38" s="316"/>
      <c r="LOI38" s="316"/>
      <c r="LOJ38" s="316"/>
      <c r="LOK38" s="316"/>
      <c r="LOL38" s="316"/>
      <c r="LOM38" s="316"/>
      <c r="LON38" s="316"/>
      <c r="LOO38" s="316"/>
      <c r="LOP38" s="316"/>
      <c r="LOQ38" s="316"/>
      <c r="LOR38" s="316"/>
      <c r="LOS38" s="316"/>
      <c r="LOT38" s="316"/>
      <c r="LOU38" s="316"/>
      <c r="LOV38" s="316"/>
      <c r="LOW38" s="316"/>
      <c r="LOX38" s="316"/>
      <c r="LOY38" s="316"/>
      <c r="LOZ38" s="316"/>
      <c r="LPA38" s="316"/>
      <c r="LPB38" s="316"/>
      <c r="LPC38" s="316"/>
      <c r="LPD38" s="316"/>
      <c r="LPE38" s="316"/>
      <c r="LPF38" s="316"/>
      <c r="LPG38" s="316"/>
      <c r="LPH38" s="316"/>
      <c r="LPI38" s="316"/>
      <c r="LPJ38" s="316"/>
      <c r="LPK38" s="316"/>
      <c r="LPL38" s="316"/>
      <c r="LPM38" s="316"/>
      <c r="LPN38" s="316"/>
      <c r="LPO38" s="316"/>
      <c r="LPP38" s="316"/>
      <c r="LPQ38" s="316"/>
      <c r="LPR38" s="316"/>
      <c r="LPS38" s="316"/>
      <c r="LPT38" s="316"/>
      <c r="LPU38" s="316"/>
      <c r="LPV38" s="316"/>
      <c r="LPW38" s="316"/>
      <c r="LPX38" s="316"/>
      <c r="LPY38" s="316"/>
      <c r="LPZ38" s="316"/>
      <c r="LQA38" s="316"/>
      <c r="LQB38" s="316"/>
      <c r="LQC38" s="316"/>
      <c r="LQD38" s="316"/>
      <c r="LQE38" s="316"/>
      <c r="LQF38" s="316"/>
      <c r="LQG38" s="316"/>
      <c r="LQH38" s="316"/>
      <c r="LQI38" s="316"/>
      <c r="LQJ38" s="316"/>
      <c r="LQK38" s="316"/>
      <c r="LQL38" s="316"/>
      <c r="LQM38" s="316"/>
      <c r="LQN38" s="316"/>
      <c r="LQO38" s="316"/>
      <c r="LQP38" s="316"/>
      <c r="LQQ38" s="316"/>
      <c r="LQR38" s="316"/>
      <c r="LQS38" s="316"/>
      <c r="LQT38" s="316"/>
      <c r="LQU38" s="316"/>
      <c r="LQV38" s="316"/>
      <c r="LQW38" s="316"/>
      <c r="LQX38" s="316"/>
      <c r="LQY38" s="316"/>
      <c r="LQZ38" s="316"/>
      <c r="LRA38" s="316"/>
      <c r="LRB38" s="316"/>
      <c r="LRC38" s="316"/>
      <c r="LRD38" s="316"/>
      <c r="LRE38" s="316"/>
      <c r="LRF38" s="316"/>
      <c r="LRG38" s="316"/>
      <c r="LRH38" s="316"/>
      <c r="LRI38" s="316"/>
      <c r="LRJ38" s="316"/>
      <c r="LRK38" s="316"/>
      <c r="LRL38" s="316"/>
      <c r="LRM38" s="316"/>
      <c r="LRN38" s="316"/>
      <c r="LRO38" s="316"/>
      <c r="LRP38" s="316"/>
      <c r="LRQ38" s="316"/>
      <c r="LRR38" s="316"/>
      <c r="LRS38" s="316"/>
      <c r="LRT38" s="316"/>
      <c r="LRU38" s="316"/>
      <c r="LRV38" s="316"/>
      <c r="LRW38" s="316"/>
      <c r="LRX38" s="316"/>
      <c r="LRY38" s="316"/>
      <c r="LRZ38" s="316"/>
      <c r="LSA38" s="316"/>
      <c r="LSB38" s="316"/>
      <c r="LSC38" s="316"/>
      <c r="LSD38" s="316"/>
      <c r="LSE38" s="316"/>
      <c r="LSF38" s="316"/>
      <c r="LSG38" s="316"/>
      <c r="LSH38" s="316"/>
      <c r="LSI38" s="316"/>
      <c r="LSJ38" s="316"/>
      <c r="LSK38" s="316"/>
      <c r="LSL38" s="316"/>
      <c r="LSM38" s="316"/>
      <c r="LSN38" s="316"/>
      <c r="LSO38" s="316"/>
      <c r="LSP38" s="316"/>
      <c r="LSQ38" s="316"/>
      <c r="LSR38" s="316"/>
      <c r="LSS38" s="316"/>
      <c r="LST38" s="316"/>
      <c r="LSU38" s="316"/>
      <c r="LSV38" s="316"/>
      <c r="LSW38" s="316"/>
      <c r="LSX38" s="316"/>
      <c r="LSY38" s="316"/>
      <c r="LSZ38" s="316"/>
      <c r="LTA38" s="316"/>
      <c r="LTB38" s="316"/>
      <c r="LTC38" s="316"/>
      <c r="LTD38" s="316"/>
      <c r="LTE38" s="316"/>
      <c r="LTF38" s="316"/>
      <c r="LTG38" s="316"/>
      <c r="LTH38" s="316"/>
      <c r="LTI38" s="316"/>
      <c r="LTJ38" s="316"/>
      <c r="LTK38" s="316"/>
      <c r="LTL38" s="316"/>
      <c r="LTM38" s="316"/>
      <c r="LTN38" s="316"/>
      <c r="LTO38" s="316"/>
      <c r="LTP38" s="316"/>
      <c r="LTQ38" s="316"/>
      <c r="LTR38" s="316"/>
      <c r="LTS38" s="316"/>
      <c r="LTT38" s="316"/>
      <c r="LTU38" s="316"/>
      <c r="LTV38" s="316"/>
      <c r="LTW38" s="316"/>
      <c r="LTX38" s="316"/>
      <c r="LTY38" s="316"/>
      <c r="LTZ38" s="316"/>
      <c r="LUA38" s="316"/>
      <c r="LUB38" s="316"/>
      <c r="LUC38" s="316"/>
      <c r="LUD38" s="316"/>
      <c r="LUE38" s="316"/>
      <c r="LUF38" s="316"/>
      <c r="LUG38" s="316"/>
      <c r="LUH38" s="316"/>
      <c r="LUI38" s="316"/>
      <c r="LUJ38" s="316"/>
      <c r="LUK38" s="316"/>
      <c r="LUL38" s="316"/>
      <c r="LUM38" s="316"/>
      <c r="LUN38" s="316"/>
      <c r="LUO38" s="316"/>
      <c r="LUP38" s="316"/>
      <c r="LUQ38" s="316"/>
      <c r="LUR38" s="316"/>
      <c r="LUS38" s="316"/>
      <c r="LUT38" s="316"/>
      <c r="LUU38" s="316"/>
      <c r="LUV38" s="316"/>
      <c r="LUW38" s="316"/>
      <c r="LUX38" s="316"/>
      <c r="LUY38" s="316"/>
      <c r="LUZ38" s="316"/>
      <c r="LVA38" s="316"/>
      <c r="LVB38" s="316"/>
      <c r="LVC38" s="316"/>
      <c r="LVD38" s="316"/>
      <c r="LVE38" s="316"/>
      <c r="LVF38" s="316"/>
      <c r="LVG38" s="316"/>
      <c r="LVH38" s="316"/>
      <c r="LVI38" s="316"/>
      <c r="LVJ38" s="316"/>
      <c r="LVK38" s="316"/>
      <c r="LVL38" s="316"/>
      <c r="LVM38" s="316"/>
      <c r="LVN38" s="316"/>
      <c r="LVO38" s="316"/>
      <c r="LVP38" s="316"/>
      <c r="LVQ38" s="316"/>
      <c r="LVR38" s="316"/>
      <c r="LVS38" s="316"/>
      <c r="LVT38" s="316"/>
      <c r="LVU38" s="316"/>
      <c r="LVV38" s="316"/>
      <c r="LVW38" s="316"/>
      <c r="LVX38" s="316"/>
      <c r="LVY38" s="316"/>
      <c r="LVZ38" s="316"/>
      <c r="LWA38" s="316"/>
      <c r="LWB38" s="316"/>
      <c r="LWC38" s="316"/>
      <c r="LWD38" s="316"/>
      <c r="LWE38" s="316"/>
      <c r="LWF38" s="316"/>
      <c r="LWG38" s="316"/>
      <c r="LWH38" s="316"/>
      <c r="LWI38" s="316"/>
      <c r="LWJ38" s="316"/>
      <c r="LWK38" s="316"/>
      <c r="LWL38" s="316"/>
      <c r="LWM38" s="316"/>
      <c r="LWN38" s="316"/>
      <c r="LWO38" s="316"/>
      <c r="LWP38" s="316"/>
      <c r="LWQ38" s="316"/>
      <c r="LWR38" s="316"/>
      <c r="LWS38" s="316"/>
      <c r="LWT38" s="316"/>
      <c r="LWU38" s="316"/>
      <c r="LWV38" s="316"/>
      <c r="LWW38" s="316"/>
      <c r="LWX38" s="316"/>
      <c r="LWY38" s="316"/>
      <c r="LWZ38" s="316"/>
      <c r="LXA38" s="316"/>
      <c r="LXB38" s="316"/>
      <c r="LXC38" s="316"/>
      <c r="LXD38" s="316"/>
      <c r="LXE38" s="316"/>
      <c r="LXF38" s="316"/>
      <c r="LXG38" s="316"/>
      <c r="LXH38" s="316"/>
      <c r="LXI38" s="316"/>
      <c r="LXJ38" s="316"/>
      <c r="LXK38" s="316"/>
      <c r="LXL38" s="316"/>
      <c r="LXM38" s="316"/>
      <c r="LXN38" s="316"/>
      <c r="LXO38" s="316"/>
      <c r="LXP38" s="316"/>
      <c r="LXQ38" s="316"/>
      <c r="LXR38" s="316"/>
      <c r="LXS38" s="316"/>
      <c r="LXT38" s="316"/>
      <c r="LXU38" s="316"/>
      <c r="LXV38" s="316"/>
      <c r="LXW38" s="316"/>
      <c r="LXX38" s="316"/>
      <c r="LXY38" s="316"/>
      <c r="LXZ38" s="316"/>
      <c r="LYA38" s="316"/>
      <c r="LYB38" s="316"/>
      <c r="LYC38" s="316"/>
      <c r="LYD38" s="316"/>
      <c r="LYE38" s="316"/>
      <c r="LYF38" s="316"/>
      <c r="LYG38" s="316"/>
      <c r="LYH38" s="316"/>
      <c r="LYI38" s="316"/>
      <c r="LYJ38" s="316"/>
      <c r="LYK38" s="316"/>
      <c r="LYL38" s="316"/>
      <c r="LYM38" s="316"/>
      <c r="LYN38" s="316"/>
      <c r="LYO38" s="316"/>
      <c r="LYP38" s="316"/>
      <c r="LYQ38" s="316"/>
      <c r="LYR38" s="316"/>
      <c r="LYS38" s="316"/>
      <c r="LYT38" s="316"/>
      <c r="LYU38" s="316"/>
      <c r="LYV38" s="316"/>
      <c r="LYW38" s="316"/>
      <c r="LYX38" s="316"/>
      <c r="LYY38" s="316"/>
      <c r="LYZ38" s="316"/>
      <c r="LZA38" s="316"/>
      <c r="LZB38" s="316"/>
      <c r="LZC38" s="316"/>
      <c r="LZD38" s="316"/>
      <c r="LZE38" s="316"/>
      <c r="LZF38" s="316"/>
      <c r="LZG38" s="316"/>
      <c r="LZH38" s="316"/>
      <c r="LZI38" s="316"/>
      <c r="LZJ38" s="316"/>
      <c r="LZK38" s="316"/>
      <c r="LZL38" s="316"/>
      <c r="LZM38" s="316"/>
      <c r="LZN38" s="316"/>
      <c r="LZO38" s="316"/>
      <c r="LZP38" s="316"/>
      <c r="LZQ38" s="316"/>
      <c r="LZR38" s="316"/>
      <c r="LZS38" s="316"/>
      <c r="LZT38" s="316"/>
      <c r="LZU38" s="316"/>
      <c r="LZV38" s="316"/>
      <c r="LZW38" s="316"/>
      <c r="LZX38" s="316"/>
      <c r="LZY38" s="316"/>
      <c r="LZZ38" s="316"/>
      <c r="MAA38" s="316"/>
      <c r="MAB38" s="316"/>
      <c r="MAC38" s="316"/>
      <c r="MAD38" s="316"/>
      <c r="MAE38" s="316"/>
      <c r="MAF38" s="316"/>
      <c r="MAG38" s="316"/>
      <c r="MAH38" s="316"/>
      <c r="MAI38" s="316"/>
      <c r="MAJ38" s="316"/>
      <c r="MAK38" s="316"/>
      <c r="MAL38" s="316"/>
      <c r="MAM38" s="316"/>
      <c r="MAN38" s="316"/>
      <c r="MAO38" s="316"/>
      <c r="MAP38" s="316"/>
      <c r="MAQ38" s="316"/>
      <c r="MAR38" s="316"/>
      <c r="MAS38" s="316"/>
      <c r="MAT38" s="316"/>
      <c r="MAU38" s="316"/>
      <c r="MAV38" s="316"/>
      <c r="MAW38" s="316"/>
      <c r="MAX38" s="316"/>
      <c r="MAY38" s="316"/>
      <c r="MAZ38" s="316"/>
      <c r="MBA38" s="316"/>
      <c r="MBB38" s="316"/>
      <c r="MBC38" s="316"/>
      <c r="MBD38" s="316"/>
      <c r="MBE38" s="316"/>
      <c r="MBF38" s="316"/>
      <c r="MBG38" s="316"/>
      <c r="MBH38" s="316"/>
      <c r="MBI38" s="316"/>
      <c r="MBJ38" s="316"/>
      <c r="MBK38" s="316"/>
      <c r="MBL38" s="316"/>
      <c r="MBM38" s="316"/>
      <c r="MBN38" s="316"/>
      <c r="MBO38" s="316"/>
      <c r="MBP38" s="316"/>
      <c r="MBQ38" s="316"/>
      <c r="MBR38" s="316"/>
      <c r="MBS38" s="316"/>
      <c r="MBT38" s="316"/>
      <c r="MBU38" s="316"/>
      <c r="MBV38" s="316"/>
      <c r="MBW38" s="316"/>
      <c r="MBX38" s="316"/>
      <c r="MBY38" s="316"/>
      <c r="MBZ38" s="316"/>
      <c r="MCA38" s="316"/>
      <c r="MCB38" s="316"/>
      <c r="MCC38" s="316"/>
      <c r="MCD38" s="316"/>
      <c r="MCE38" s="316"/>
      <c r="MCF38" s="316"/>
      <c r="MCG38" s="316"/>
      <c r="MCH38" s="316"/>
      <c r="MCI38" s="316"/>
      <c r="MCJ38" s="316"/>
      <c r="MCK38" s="316"/>
      <c r="MCL38" s="316"/>
      <c r="MCM38" s="316"/>
      <c r="MCN38" s="316"/>
      <c r="MCO38" s="316"/>
      <c r="MCP38" s="316"/>
      <c r="MCQ38" s="316"/>
      <c r="MCR38" s="316"/>
      <c r="MCS38" s="316"/>
      <c r="MCT38" s="316"/>
      <c r="MCU38" s="316"/>
      <c r="MCV38" s="316"/>
      <c r="MCW38" s="316"/>
      <c r="MCX38" s="316"/>
      <c r="MCY38" s="316"/>
      <c r="MCZ38" s="316"/>
      <c r="MDA38" s="316"/>
      <c r="MDB38" s="316"/>
      <c r="MDC38" s="316"/>
      <c r="MDD38" s="316"/>
      <c r="MDE38" s="316"/>
      <c r="MDF38" s="316"/>
      <c r="MDG38" s="316"/>
      <c r="MDH38" s="316"/>
      <c r="MDI38" s="316"/>
      <c r="MDJ38" s="316"/>
      <c r="MDK38" s="316"/>
      <c r="MDL38" s="316"/>
      <c r="MDM38" s="316"/>
      <c r="MDN38" s="316"/>
      <c r="MDO38" s="316"/>
      <c r="MDP38" s="316"/>
      <c r="MDQ38" s="316"/>
      <c r="MDR38" s="316"/>
      <c r="MDS38" s="316"/>
      <c r="MDT38" s="316"/>
      <c r="MDU38" s="316"/>
      <c r="MDV38" s="316"/>
      <c r="MDW38" s="316"/>
      <c r="MDX38" s="316"/>
      <c r="MDY38" s="316"/>
      <c r="MDZ38" s="316"/>
      <c r="MEA38" s="316"/>
      <c r="MEB38" s="316"/>
      <c r="MEC38" s="316"/>
      <c r="MED38" s="316"/>
      <c r="MEE38" s="316"/>
      <c r="MEF38" s="316"/>
      <c r="MEG38" s="316"/>
      <c r="MEH38" s="316"/>
      <c r="MEI38" s="316"/>
      <c r="MEJ38" s="316"/>
      <c r="MEK38" s="316"/>
      <c r="MEL38" s="316"/>
      <c r="MEM38" s="316"/>
      <c r="MEN38" s="316"/>
      <c r="MEO38" s="316"/>
      <c r="MEP38" s="316"/>
      <c r="MEQ38" s="316"/>
      <c r="MER38" s="316"/>
      <c r="MES38" s="316"/>
      <c r="MET38" s="316"/>
      <c r="MEU38" s="316"/>
      <c r="MEV38" s="316"/>
      <c r="MEW38" s="316"/>
      <c r="MEX38" s="316"/>
      <c r="MEY38" s="316"/>
      <c r="MEZ38" s="316"/>
      <c r="MFA38" s="316"/>
      <c r="MFB38" s="316"/>
      <c r="MFC38" s="316"/>
      <c r="MFD38" s="316"/>
      <c r="MFE38" s="316"/>
      <c r="MFF38" s="316"/>
      <c r="MFG38" s="316"/>
      <c r="MFH38" s="316"/>
      <c r="MFI38" s="316"/>
      <c r="MFJ38" s="316"/>
      <c r="MFK38" s="316"/>
      <c r="MFL38" s="316"/>
      <c r="MFM38" s="316"/>
      <c r="MFN38" s="316"/>
      <c r="MFO38" s="316"/>
      <c r="MFP38" s="316"/>
      <c r="MFQ38" s="316"/>
      <c r="MFR38" s="316"/>
      <c r="MFS38" s="316"/>
      <c r="MFT38" s="316"/>
      <c r="MFU38" s="316"/>
      <c r="MFV38" s="316"/>
      <c r="MFW38" s="316"/>
      <c r="MFX38" s="316"/>
      <c r="MFY38" s="316"/>
      <c r="MFZ38" s="316"/>
      <c r="MGA38" s="316"/>
      <c r="MGB38" s="316"/>
      <c r="MGC38" s="316"/>
      <c r="MGD38" s="316"/>
      <c r="MGE38" s="316"/>
      <c r="MGF38" s="316"/>
      <c r="MGG38" s="316"/>
      <c r="MGH38" s="316"/>
      <c r="MGI38" s="316"/>
      <c r="MGJ38" s="316"/>
      <c r="MGK38" s="316"/>
      <c r="MGL38" s="316"/>
      <c r="MGM38" s="316"/>
      <c r="MGN38" s="316"/>
      <c r="MGO38" s="316"/>
      <c r="MGP38" s="316"/>
      <c r="MGQ38" s="316"/>
      <c r="MGR38" s="316"/>
      <c r="MGS38" s="316"/>
      <c r="MGT38" s="316"/>
      <c r="MGU38" s="316"/>
      <c r="MGV38" s="316"/>
      <c r="MGW38" s="316"/>
      <c r="MGX38" s="316"/>
      <c r="MGY38" s="316"/>
      <c r="MGZ38" s="316"/>
      <c r="MHA38" s="316"/>
      <c r="MHB38" s="316"/>
      <c r="MHC38" s="316"/>
      <c r="MHD38" s="316"/>
      <c r="MHE38" s="316"/>
      <c r="MHF38" s="316"/>
      <c r="MHG38" s="316"/>
      <c r="MHH38" s="316"/>
      <c r="MHI38" s="316"/>
      <c r="MHJ38" s="316"/>
      <c r="MHK38" s="316"/>
      <c r="MHL38" s="316"/>
      <c r="MHM38" s="316"/>
      <c r="MHN38" s="316"/>
      <c r="MHO38" s="316"/>
      <c r="MHP38" s="316"/>
      <c r="MHQ38" s="316"/>
      <c r="MHR38" s="316"/>
      <c r="MHS38" s="316"/>
      <c r="MHT38" s="316"/>
      <c r="MHU38" s="316"/>
      <c r="MHV38" s="316"/>
      <c r="MHW38" s="316"/>
      <c r="MHX38" s="316"/>
      <c r="MHY38" s="316"/>
      <c r="MHZ38" s="316"/>
      <c r="MIA38" s="316"/>
      <c r="MIB38" s="316"/>
      <c r="MIC38" s="316"/>
      <c r="MID38" s="316"/>
      <c r="MIE38" s="316"/>
      <c r="MIF38" s="316"/>
      <c r="MIG38" s="316"/>
      <c r="MIH38" s="316"/>
      <c r="MII38" s="316"/>
      <c r="MIJ38" s="316"/>
      <c r="MIK38" s="316"/>
      <c r="MIL38" s="316"/>
      <c r="MIM38" s="316"/>
      <c r="MIN38" s="316"/>
      <c r="MIO38" s="316"/>
      <c r="MIP38" s="316"/>
      <c r="MIQ38" s="316"/>
      <c r="MIR38" s="316"/>
      <c r="MIS38" s="316"/>
      <c r="MIT38" s="316"/>
      <c r="MIU38" s="316"/>
      <c r="MIV38" s="316"/>
      <c r="MIW38" s="316"/>
      <c r="MIX38" s="316"/>
      <c r="MIY38" s="316"/>
      <c r="MIZ38" s="316"/>
      <c r="MJA38" s="316"/>
      <c r="MJB38" s="316"/>
      <c r="MJC38" s="316"/>
      <c r="MJD38" s="316"/>
      <c r="MJE38" s="316"/>
      <c r="MJF38" s="316"/>
      <c r="MJG38" s="316"/>
      <c r="MJH38" s="316"/>
      <c r="MJI38" s="316"/>
      <c r="MJJ38" s="316"/>
      <c r="MJK38" s="316"/>
      <c r="MJL38" s="316"/>
      <c r="MJM38" s="316"/>
      <c r="MJN38" s="316"/>
      <c r="MJO38" s="316"/>
      <c r="MJP38" s="316"/>
      <c r="MJQ38" s="316"/>
      <c r="MJR38" s="316"/>
      <c r="MJS38" s="316"/>
      <c r="MJT38" s="316"/>
      <c r="MJU38" s="316"/>
      <c r="MJV38" s="316"/>
      <c r="MJW38" s="316"/>
      <c r="MJX38" s="316"/>
      <c r="MJY38" s="316"/>
      <c r="MJZ38" s="316"/>
      <c r="MKA38" s="316"/>
      <c r="MKB38" s="316"/>
      <c r="MKC38" s="316"/>
      <c r="MKD38" s="316"/>
      <c r="MKE38" s="316"/>
      <c r="MKF38" s="316"/>
      <c r="MKG38" s="316"/>
      <c r="MKH38" s="316"/>
      <c r="MKI38" s="316"/>
      <c r="MKJ38" s="316"/>
      <c r="MKK38" s="316"/>
      <c r="MKL38" s="316"/>
      <c r="MKM38" s="316"/>
      <c r="MKN38" s="316"/>
      <c r="MKO38" s="316"/>
      <c r="MKP38" s="316"/>
      <c r="MKQ38" s="316"/>
      <c r="MKR38" s="316"/>
      <c r="MKS38" s="316"/>
      <c r="MKT38" s="316"/>
      <c r="MKU38" s="316"/>
      <c r="MKV38" s="316"/>
      <c r="MKW38" s="316"/>
      <c r="MKX38" s="316"/>
      <c r="MKY38" s="316"/>
      <c r="MKZ38" s="316"/>
      <c r="MLA38" s="316"/>
      <c r="MLB38" s="316"/>
      <c r="MLC38" s="316"/>
      <c r="MLD38" s="316"/>
      <c r="MLE38" s="316"/>
      <c r="MLF38" s="316"/>
      <c r="MLG38" s="316"/>
      <c r="MLH38" s="316"/>
      <c r="MLI38" s="316"/>
      <c r="MLJ38" s="316"/>
      <c r="MLK38" s="316"/>
      <c r="MLL38" s="316"/>
      <c r="MLM38" s="316"/>
      <c r="MLN38" s="316"/>
      <c r="MLO38" s="316"/>
      <c r="MLP38" s="316"/>
      <c r="MLQ38" s="316"/>
      <c r="MLR38" s="316"/>
      <c r="MLS38" s="316"/>
      <c r="MLT38" s="316"/>
      <c r="MLU38" s="316"/>
      <c r="MLV38" s="316"/>
      <c r="MLW38" s="316"/>
      <c r="MLX38" s="316"/>
      <c r="MLY38" s="316"/>
      <c r="MLZ38" s="316"/>
      <c r="MMA38" s="316"/>
      <c r="MMB38" s="316"/>
      <c r="MMC38" s="316"/>
      <c r="MMD38" s="316"/>
      <c r="MME38" s="316"/>
      <c r="MMF38" s="316"/>
      <c r="MMG38" s="316"/>
      <c r="MMH38" s="316"/>
      <c r="MMI38" s="316"/>
      <c r="MMJ38" s="316"/>
      <c r="MMK38" s="316"/>
      <c r="MML38" s="316"/>
      <c r="MMM38" s="316"/>
      <c r="MMN38" s="316"/>
      <c r="MMO38" s="316"/>
      <c r="MMP38" s="316"/>
      <c r="MMQ38" s="316"/>
      <c r="MMR38" s="316"/>
      <c r="MMS38" s="316"/>
      <c r="MMT38" s="316"/>
      <c r="MMU38" s="316"/>
      <c r="MMV38" s="316"/>
      <c r="MMW38" s="316"/>
      <c r="MMX38" s="316"/>
      <c r="MMY38" s="316"/>
      <c r="MMZ38" s="316"/>
      <c r="MNA38" s="316"/>
      <c r="MNB38" s="316"/>
      <c r="MNC38" s="316"/>
      <c r="MND38" s="316"/>
      <c r="MNE38" s="316"/>
      <c r="MNF38" s="316"/>
      <c r="MNG38" s="316"/>
      <c r="MNH38" s="316"/>
      <c r="MNI38" s="316"/>
      <c r="MNJ38" s="316"/>
      <c r="MNK38" s="316"/>
      <c r="MNL38" s="316"/>
      <c r="MNM38" s="316"/>
      <c r="MNN38" s="316"/>
      <c r="MNO38" s="316"/>
      <c r="MNP38" s="316"/>
      <c r="MNQ38" s="316"/>
      <c r="MNR38" s="316"/>
      <c r="MNS38" s="316"/>
      <c r="MNT38" s="316"/>
      <c r="MNU38" s="316"/>
      <c r="MNV38" s="316"/>
      <c r="MNW38" s="316"/>
      <c r="MNX38" s="316"/>
      <c r="MNY38" s="316"/>
      <c r="MNZ38" s="316"/>
      <c r="MOA38" s="316"/>
      <c r="MOB38" s="316"/>
      <c r="MOC38" s="316"/>
      <c r="MOD38" s="316"/>
      <c r="MOE38" s="316"/>
      <c r="MOF38" s="316"/>
      <c r="MOG38" s="316"/>
      <c r="MOH38" s="316"/>
      <c r="MOI38" s="316"/>
      <c r="MOJ38" s="316"/>
      <c r="MOK38" s="316"/>
      <c r="MOL38" s="316"/>
      <c r="MOM38" s="316"/>
      <c r="MON38" s="316"/>
      <c r="MOO38" s="316"/>
      <c r="MOP38" s="316"/>
      <c r="MOQ38" s="316"/>
      <c r="MOR38" s="316"/>
      <c r="MOS38" s="316"/>
      <c r="MOT38" s="316"/>
      <c r="MOU38" s="316"/>
      <c r="MOV38" s="316"/>
      <c r="MOW38" s="316"/>
      <c r="MOX38" s="316"/>
      <c r="MOY38" s="316"/>
      <c r="MOZ38" s="316"/>
      <c r="MPA38" s="316"/>
      <c r="MPB38" s="316"/>
      <c r="MPC38" s="316"/>
      <c r="MPD38" s="316"/>
      <c r="MPE38" s="316"/>
      <c r="MPF38" s="316"/>
      <c r="MPG38" s="316"/>
      <c r="MPH38" s="316"/>
      <c r="MPI38" s="316"/>
      <c r="MPJ38" s="316"/>
      <c r="MPK38" s="316"/>
      <c r="MPL38" s="316"/>
      <c r="MPM38" s="316"/>
      <c r="MPN38" s="316"/>
      <c r="MPO38" s="316"/>
      <c r="MPP38" s="316"/>
      <c r="MPQ38" s="316"/>
      <c r="MPR38" s="316"/>
      <c r="MPS38" s="316"/>
      <c r="MPT38" s="316"/>
      <c r="MPU38" s="316"/>
      <c r="MPV38" s="316"/>
      <c r="MPW38" s="316"/>
      <c r="MPX38" s="316"/>
      <c r="MPY38" s="316"/>
      <c r="MPZ38" s="316"/>
      <c r="MQA38" s="316"/>
      <c r="MQB38" s="316"/>
      <c r="MQC38" s="316"/>
      <c r="MQD38" s="316"/>
      <c r="MQE38" s="316"/>
      <c r="MQF38" s="316"/>
      <c r="MQG38" s="316"/>
      <c r="MQH38" s="316"/>
      <c r="MQI38" s="316"/>
      <c r="MQJ38" s="316"/>
      <c r="MQK38" s="316"/>
      <c r="MQL38" s="316"/>
      <c r="MQM38" s="316"/>
      <c r="MQN38" s="316"/>
      <c r="MQO38" s="316"/>
      <c r="MQP38" s="316"/>
      <c r="MQQ38" s="316"/>
      <c r="MQR38" s="316"/>
      <c r="MQS38" s="316"/>
      <c r="MQT38" s="316"/>
      <c r="MQU38" s="316"/>
      <c r="MQV38" s="316"/>
      <c r="MQW38" s="316"/>
      <c r="MQX38" s="316"/>
      <c r="MQY38" s="316"/>
      <c r="MQZ38" s="316"/>
      <c r="MRA38" s="316"/>
      <c r="MRB38" s="316"/>
      <c r="MRC38" s="316"/>
      <c r="MRD38" s="316"/>
      <c r="MRE38" s="316"/>
      <c r="MRF38" s="316"/>
      <c r="MRG38" s="316"/>
      <c r="MRH38" s="316"/>
      <c r="MRI38" s="316"/>
      <c r="MRJ38" s="316"/>
      <c r="MRK38" s="316"/>
      <c r="MRL38" s="316"/>
      <c r="MRM38" s="316"/>
      <c r="MRN38" s="316"/>
      <c r="MRO38" s="316"/>
      <c r="MRP38" s="316"/>
      <c r="MRQ38" s="316"/>
      <c r="MRR38" s="316"/>
      <c r="MRS38" s="316"/>
      <c r="MRT38" s="316"/>
      <c r="MRU38" s="316"/>
      <c r="MRV38" s="316"/>
      <c r="MRW38" s="316"/>
      <c r="MRX38" s="316"/>
      <c r="MRY38" s="316"/>
      <c r="MRZ38" s="316"/>
      <c r="MSA38" s="316"/>
      <c r="MSB38" s="316"/>
      <c r="MSC38" s="316"/>
      <c r="MSD38" s="316"/>
      <c r="MSE38" s="316"/>
      <c r="MSF38" s="316"/>
      <c r="MSG38" s="316"/>
      <c r="MSH38" s="316"/>
      <c r="MSI38" s="316"/>
      <c r="MSJ38" s="316"/>
      <c r="MSK38" s="316"/>
      <c r="MSL38" s="316"/>
      <c r="MSM38" s="316"/>
      <c r="MSN38" s="316"/>
      <c r="MSO38" s="316"/>
      <c r="MSP38" s="316"/>
      <c r="MSQ38" s="316"/>
      <c r="MSR38" s="316"/>
      <c r="MSS38" s="316"/>
      <c r="MST38" s="316"/>
      <c r="MSU38" s="316"/>
      <c r="MSV38" s="316"/>
      <c r="MSW38" s="316"/>
      <c r="MSX38" s="316"/>
      <c r="MSY38" s="316"/>
      <c r="MSZ38" s="316"/>
      <c r="MTA38" s="316"/>
      <c r="MTB38" s="316"/>
      <c r="MTC38" s="316"/>
      <c r="MTD38" s="316"/>
      <c r="MTE38" s="316"/>
      <c r="MTF38" s="316"/>
      <c r="MTG38" s="316"/>
      <c r="MTH38" s="316"/>
      <c r="MTI38" s="316"/>
      <c r="MTJ38" s="316"/>
      <c r="MTK38" s="316"/>
      <c r="MTL38" s="316"/>
      <c r="MTM38" s="316"/>
      <c r="MTN38" s="316"/>
      <c r="MTO38" s="316"/>
      <c r="MTP38" s="316"/>
      <c r="MTQ38" s="316"/>
      <c r="MTR38" s="316"/>
      <c r="MTS38" s="316"/>
      <c r="MTT38" s="316"/>
      <c r="MTU38" s="316"/>
      <c r="MTV38" s="316"/>
      <c r="MTW38" s="316"/>
      <c r="MTX38" s="316"/>
      <c r="MTY38" s="316"/>
      <c r="MTZ38" s="316"/>
      <c r="MUA38" s="316"/>
      <c r="MUB38" s="316"/>
      <c r="MUC38" s="316"/>
      <c r="MUD38" s="316"/>
      <c r="MUE38" s="316"/>
      <c r="MUF38" s="316"/>
      <c r="MUG38" s="316"/>
      <c r="MUH38" s="316"/>
      <c r="MUI38" s="316"/>
      <c r="MUJ38" s="316"/>
      <c r="MUK38" s="316"/>
      <c r="MUL38" s="316"/>
      <c r="MUM38" s="316"/>
      <c r="MUN38" s="316"/>
      <c r="MUO38" s="316"/>
      <c r="MUP38" s="316"/>
      <c r="MUQ38" s="316"/>
      <c r="MUR38" s="316"/>
      <c r="MUS38" s="316"/>
      <c r="MUT38" s="316"/>
      <c r="MUU38" s="316"/>
      <c r="MUV38" s="316"/>
      <c r="MUW38" s="316"/>
      <c r="MUX38" s="316"/>
      <c r="MUY38" s="316"/>
      <c r="MUZ38" s="316"/>
      <c r="MVA38" s="316"/>
      <c r="MVB38" s="316"/>
      <c r="MVC38" s="316"/>
      <c r="MVD38" s="316"/>
      <c r="MVE38" s="316"/>
      <c r="MVF38" s="316"/>
      <c r="MVG38" s="316"/>
      <c r="MVH38" s="316"/>
      <c r="MVI38" s="316"/>
      <c r="MVJ38" s="316"/>
      <c r="MVK38" s="316"/>
      <c r="MVL38" s="316"/>
      <c r="MVM38" s="316"/>
      <c r="MVN38" s="316"/>
      <c r="MVO38" s="316"/>
      <c r="MVP38" s="316"/>
      <c r="MVQ38" s="316"/>
      <c r="MVR38" s="316"/>
      <c r="MVS38" s="316"/>
      <c r="MVT38" s="316"/>
      <c r="MVU38" s="316"/>
      <c r="MVV38" s="316"/>
      <c r="MVW38" s="316"/>
      <c r="MVX38" s="316"/>
      <c r="MVY38" s="316"/>
      <c r="MVZ38" s="316"/>
      <c r="MWA38" s="316"/>
      <c r="MWB38" s="316"/>
      <c r="MWC38" s="316"/>
      <c r="MWD38" s="316"/>
      <c r="MWE38" s="316"/>
      <c r="MWF38" s="316"/>
      <c r="MWG38" s="316"/>
      <c r="MWH38" s="316"/>
      <c r="MWI38" s="316"/>
      <c r="MWJ38" s="316"/>
      <c r="MWK38" s="316"/>
      <c r="MWL38" s="316"/>
      <c r="MWM38" s="316"/>
      <c r="MWN38" s="316"/>
      <c r="MWO38" s="316"/>
      <c r="MWP38" s="316"/>
      <c r="MWQ38" s="316"/>
      <c r="MWR38" s="316"/>
      <c r="MWS38" s="316"/>
      <c r="MWT38" s="316"/>
      <c r="MWU38" s="316"/>
      <c r="MWV38" s="316"/>
      <c r="MWW38" s="316"/>
      <c r="MWX38" s="316"/>
      <c r="MWY38" s="316"/>
      <c r="MWZ38" s="316"/>
      <c r="MXA38" s="316"/>
      <c r="MXB38" s="316"/>
      <c r="MXC38" s="316"/>
      <c r="MXD38" s="316"/>
      <c r="MXE38" s="316"/>
      <c r="MXF38" s="316"/>
      <c r="MXG38" s="316"/>
      <c r="MXH38" s="316"/>
      <c r="MXI38" s="316"/>
      <c r="MXJ38" s="316"/>
      <c r="MXK38" s="316"/>
      <c r="MXL38" s="316"/>
      <c r="MXM38" s="316"/>
      <c r="MXN38" s="316"/>
      <c r="MXO38" s="316"/>
      <c r="MXP38" s="316"/>
      <c r="MXQ38" s="316"/>
      <c r="MXR38" s="316"/>
      <c r="MXS38" s="316"/>
      <c r="MXT38" s="316"/>
      <c r="MXU38" s="316"/>
      <c r="MXV38" s="316"/>
      <c r="MXW38" s="316"/>
      <c r="MXX38" s="316"/>
      <c r="MXY38" s="316"/>
      <c r="MXZ38" s="316"/>
      <c r="MYA38" s="316"/>
      <c r="MYB38" s="316"/>
      <c r="MYC38" s="316"/>
      <c r="MYD38" s="316"/>
      <c r="MYE38" s="316"/>
      <c r="MYF38" s="316"/>
      <c r="MYG38" s="316"/>
      <c r="MYH38" s="316"/>
      <c r="MYI38" s="316"/>
      <c r="MYJ38" s="316"/>
      <c r="MYK38" s="316"/>
      <c r="MYL38" s="316"/>
      <c r="MYM38" s="316"/>
      <c r="MYN38" s="316"/>
      <c r="MYO38" s="316"/>
      <c r="MYP38" s="316"/>
      <c r="MYQ38" s="316"/>
      <c r="MYR38" s="316"/>
      <c r="MYS38" s="316"/>
      <c r="MYT38" s="316"/>
      <c r="MYU38" s="316"/>
      <c r="MYV38" s="316"/>
      <c r="MYW38" s="316"/>
      <c r="MYX38" s="316"/>
      <c r="MYY38" s="316"/>
      <c r="MYZ38" s="316"/>
      <c r="MZA38" s="316"/>
      <c r="MZB38" s="316"/>
      <c r="MZC38" s="316"/>
      <c r="MZD38" s="316"/>
      <c r="MZE38" s="316"/>
      <c r="MZF38" s="316"/>
      <c r="MZG38" s="316"/>
      <c r="MZH38" s="316"/>
      <c r="MZI38" s="316"/>
      <c r="MZJ38" s="316"/>
      <c r="MZK38" s="316"/>
      <c r="MZL38" s="316"/>
      <c r="MZM38" s="316"/>
      <c r="MZN38" s="316"/>
      <c r="MZO38" s="316"/>
      <c r="MZP38" s="316"/>
      <c r="MZQ38" s="316"/>
      <c r="MZR38" s="316"/>
      <c r="MZS38" s="316"/>
      <c r="MZT38" s="316"/>
      <c r="MZU38" s="316"/>
      <c r="MZV38" s="316"/>
      <c r="MZW38" s="316"/>
      <c r="MZX38" s="316"/>
      <c r="MZY38" s="316"/>
      <c r="MZZ38" s="316"/>
      <c r="NAA38" s="316"/>
      <c r="NAB38" s="316"/>
      <c r="NAC38" s="316"/>
      <c r="NAD38" s="316"/>
      <c r="NAE38" s="316"/>
      <c r="NAF38" s="316"/>
      <c r="NAG38" s="316"/>
      <c r="NAH38" s="316"/>
      <c r="NAI38" s="316"/>
      <c r="NAJ38" s="316"/>
      <c r="NAK38" s="316"/>
      <c r="NAL38" s="316"/>
      <c r="NAM38" s="316"/>
      <c r="NAN38" s="316"/>
      <c r="NAO38" s="316"/>
      <c r="NAP38" s="316"/>
      <c r="NAQ38" s="316"/>
      <c r="NAR38" s="316"/>
      <c r="NAS38" s="316"/>
      <c r="NAT38" s="316"/>
      <c r="NAU38" s="316"/>
      <c r="NAV38" s="316"/>
      <c r="NAW38" s="316"/>
      <c r="NAX38" s="316"/>
      <c r="NAY38" s="316"/>
      <c r="NAZ38" s="316"/>
      <c r="NBA38" s="316"/>
      <c r="NBB38" s="316"/>
      <c r="NBC38" s="316"/>
      <c r="NBD38" s="316"/>
      <c r="NBE38" s="316"/>
      <c r="NBF38" s="316"/>
      <c r="NBG38" s="316"/>
      <c r="NBH38" s="316"/>
      <c r="NBI38" s="316"/>
      <c r="NBJ38" s="316"/>
      <c r="NBK38" s="316"/>
      <c r="NBL38" s="316"/>
      <c r="NBM38" s="316"/>
      <c r="NBN38" s="316"/>
      <c r="NBO38" s="316"/>
      <c r="NBP38" s="316"/>
      <c r="NBQ38" s="316"/>
      <c r="NBR38" s="316"/>
      <c r="NBS38" s="316"/>
      <c r="NBT38" s="316"/>
      <c r="NBU38" s="316"/>
      <c r="NBV38" s="316"/>
      <c r="NBW38" s="316"/>
      <c r="NBX38" s="316"/>
      <c r="NBY38" s="316"/>
      <c r="NBZ38" s="316"/>
      <c r="NCA38" s="316"/>
      <c r="NCB38" s="316"/>
      <c r="NCC38" s="316"/>
      <c r="NCD38" s="316"/>
      <c r="NCE38" s="316"/>
      <c r="NCF38" s="316"/>
      <c r="NCG38" s="316"/>
      <c r="NCH38" s="316"/>
      <c r="NCI38" s="316"/>
      <c r="NCJ38" s="316"/>
      <c r="NCK38" s="316"/>
      <c r="NCL38" s="316"/>
      <c r="NCM38" s="316"/>
      <c r="NCN38" s="316"/>
      <c r="NCO38" s="316"/>
      <c r="NCP38" s="316"/>
      <c r="NCQ38" s="316"/>
      <c r="NCR38" s="316"/>
      <c r="NCS38" s="316"/>
      <c r="NCT38" s="316"/>
      <c r="NCU38" s="316"/>
      <c r="NCV38" s="316"/>
      <c r="NCW38" s="316"/>
      <c r="NCX38" s="316"/>
      <c r="NCY38" s="316"/>
      <c r="NCZ38" s="316"/>
      <c r="NDA38" s="316"/>
      <c r="NDB38" s="316"/>
      <c r="NDC38" s="316"/>
      <c r="NDD38" s="316"/>
      <c r="NDE38" s="316"/>
      <c r="NDF38" s="316"/>
      <c r="NDG38" s="316"/>
      <c r="NDH38" s="316"/>
      <c r="NDI38" s="316"/>
      <c r="NDJ38" s="316"/>
      <c r="NDK38" s="316"/>
      <c r="NDL38" s="316"/>
      <c r="NDM38" s="316"/>
      <c r="NDN38" s="316"/>
      <c r="NDO38" s="316"/>
      <c r="NDP38" s="316"/>
      <c r="NDQ38" s="316"/>
      <c r="NDR38" s="316"/>
      <c r="NDS38" s="316"/>
      <c r="NDT38" s="316"/>
      <c r="NDU38" s="316"/>
      <c r="NDV38" s="316"/>
      <c r="NDW38" s="316"/>
      <c r="NDX38" s="316"/>
      <c r="NDY38" s="316"/>
      <c r="NDZ38" s="316"/>
      <c r="NEA38" s="316"/>
      <c r="NEB38" s="316"/>
      <c r="NEC38" s="316"/>
      <c r="NED38" s="316"/>
      <c r="NEE38" s="316"/>
      <c r="NEF38" s="316"/>
      <c r="NEG38" s="316"/>
      <c r="NEH38" s="316"/>
      <c r="NEI38" s="316"/>
      <c r="NEJ38" s="316"/>
      <c r="NEK38" s="316"/>
      <c r="NEL38" s="316"/>
      <c r="NEM38" s="316"/>
      <c r="NEN38" s="316"/>
      <c r="NEO38" s="316"/>
      <c r="NEP38" s="316"/>
      <c r="NEQ38" s="316"/>
      <c r="NER38" s="316"/>
      <c r="NES38" s="316"/>
      <c r="NET38" s="316"/>
      <c r="NEU38" s="316"/>
      <c r="NEV38" s="316"/>
      <c r="NEW38" s="316"/>
      <c r="NEX38" s="316"/>
      <c r="NEY38" s="316"/>
      <c r="NEZ38" s="316"/>
      <c r="NFA38" s="316"/>
      <c r="NFB38" s="316"/>
      <c r="NFC38" s="316"/>
      <c r="NFD38" s="316"/>
      <c r="NFE38" s="316"/>
      <c r="NFF38" s="316"/>
      <c r="NFG38" s="316"/>
      <c r="NFH38" s="316"/>
      <c r="NFI38" s="316"/>
      <c r="NFJ38" s="316"/>
      <c r="NFK38" s="316"/>
      <c r="NFL38" s="316"/>
      <c r="NFM38" s="316"/>
      <c r="NFN38" s="316"/>
      <c r="NFO38" s="316"/>
      <c r="NFP38" s="316"/>
      <c r="NFQ38" s="316"/>
      <c r="NFR38" s="316"/>
      <c r="NFS38" s="316"/>
      <c r="NFT38" s="316"/>
      <c r="NFU38" s="316"/>
      <c r="NFV38" s="316"/>
      <c r="NFW38" s="316"/>
      <c r="NFX38" s="316"/>
      <c r="NFY38" s="316"/>
      <c r="NFZ38" s="316"/>
      <c r="NGA38" s="316"/>
      <c r="NGB38" s="316"/>
      <c r="NGC38" s="316"/>
      <c r="NGD38" s="316"/>
      <c r="NGE38" s="316"/>
      <c r="NGF38" s="316"/>
      <c r="NGG38" s="316"/>
      <c r="NGH38" s="316"/>
      <c r="NGI38" s="316"/>
      <c r="NGJ38" s="316"/>
      <c r="NGK38" s="316"/>
      <c r="NGL38" s="316"/>
      <c r="NGM38" s="316"/>
      <c r="NGN38" s="316"/>
      <c r="NGO38" s="316"/>
      <c r="NGP38" s="316"/>
      <c r="NGQ38" s="316"/>
      <c r="NGR38" s="316"/>
      <c r="NGS38" s="316"/>
      <c r="NGT38" s="316"/>
      <c r="NGU38" s="316"/>
      <c r="NGV38" s="316"/>
      <c r="NGW38" s="316"/>
      <c r="NGX38" s="316"/>
      <c r="NGY38" s="316"/>
      <c r="NGZ38" s="316"/>
      <c r="NHA38" s="316"/>
      <c r="NHB38" s="316"/>
      <c r="NHC38" s="316"/>
      <c r="NHD38" s="316"/>
      <c r="NHE38" s="316"/>
      <c r="NHF38" s="316"/>
      <c r="NHG38" s="316"/>
      <c r="NHH38" s="316"/>
      <c r="NHI38" s="316"/>
      <c r="NHJ38" s="316"/>
      <c r="NHK38" s="316"/>
      <c r="NHL38" s="316"/>
      <c r="NHM38" s="316"/>
      <c r="NHN38" s="316"/>
      <c r="NHO38" s="316"/>
      <c r="NHP38" s="316"/>
      <c r="NHQ38" s="316"/>
      <c r="NHR38" s="316"/>
      <c r="NHS38" s="316"/>
      <c r="NHT38" s="316"/>
      <c r="NHU38" s="316"/>
      <c r="NHV38" s="316"/>
      <c r="NHW38" s="316"/>
      <c r="NHX38" s="316"/>
      <c r="NHY38" s="316"/>
      <c r="NHZ38" s="316"/>
      <c r="NIA38" s="316"/>
      <c r="NIB38" s="316"/>
      <c r="NIC38" s="316"/>
      <c r="NID38" s="316"/>
      <c r="NIE38" s="316"/>
      <c r="NIF38" s="316"/>
      <c r="NIG38" s="316"/>
      <c r="NIH38" s="316"/>
      <c r="NII38" s="316"/>
      <c r="NIJ38" s="316"/>
      <c r="NIK38" s="316"/>
      <c r="NIL38" s="316"/>
      <c r="NIM38" s="316"/>
      <c r="NIN38" s="316"/>
      <c r="NIO38" s="316"/>
      <c r="NIP38" s="316"/>
      <c r="NIQ38" s="316"/>
      <c r="NIR38" s="316"/>
      <c r="NIS38" s="316"/>
      <c r="NIT38" s="316"/>
      <c r="NIU38" s="316"/>
      <c r="NIV38" s="316"/>
      <c r="NIW38" s="316"/>
      <c r="NIX38" s="316"/>
      <c r="NIY38" s="316"/>
      <c r="NIZ38" s="316"/>
      <c r="NJA38" s="316"/>
      <c r="NJB38" s="316"/>
      <c r="NJC38" s="316"/>
      <c r="NJD38" s="316"/>
      <c r="NJE38" s="316"/>
      <c r="NJF38" s="316"/>
      <c r="NJG38" s="316"/>
      <c r="NJH38" s="316"/>
      <c r="NJI38" s="316"/>
      <c r="NJJ38" s="316"/>
      <c r="NJK38" s="316"/>
      <c r="NJL38" s="316"/>
      <c r="NJM38" s="316"/>
      <c r="NJN38" s="316"/>
      <c r="NJO38" s="316"/>
      <c r="NJP38" s="316"/>
      <c r="NJQ38" s="316"/>
      <c r="NJR38" s="316"/>
      <c r="NJS38" s="316"/>
      <c r="NJT38" s="316"/>
      <c r="NJU38" s="316"/>
      <c r="NJV38" s="316"/>
      <c r="NJW38" s="316"/>
      <c r="NJX38" s="316"/>
      <c r="NJY38" s="316"/>
      <c r="NJZ38" s="316"/>
      <c r="NKA38" s="316"/>
      <c r="NKB38" s="316"/>
      <c r="NKC38" s="316"/>
      <c r="NKD38" s="316"/>
      <c r="NKE38" s="316"/>
      <c r="NKF38" s="316"/>
      <c r="NKG38" s="316"/>
      <c r="NKH38" s="316"/>
      <c r="NKI38" s="316"/>
      <c r="NKJ38" s="316"/>
      <c r="NKK38" s="316"/>
      <c r="NKL38" s="316"/>
      <c r="NKM38" s="316"/>
      <c r="NKN38" s="316"/>
      <c r="NKO38" s="316"/>
      <c r="NKP38" s="316"/>
      <c r="NKQ38" s="316"/>
      <c r="NKR38" s="316"/>
      <c r="NKS38" s="316"/>
      <c r="NKT38" s="316"/>
      <c r="NKU38" s="316"/>
      <c r="NKV38" s="316"/>
      <c r="NKW38" s="316"/>
      <c r="NKX38" s="316"/>
      <c r="NKY38" s="316"/>
      <c r="NKZ38" s="316"/>
      <c r="NLA38" s="316"/>
      <c r="NLB38" s="316"/>
      <c r="NLC38" s="316"/>
      <c r="NLD38" s="316"/>
      <c r="NLE38" s="316"/>
      <c r="NLF38" s="316"/>
      <c r="NLG38" s="316"/>
      <c r="NLH38" s="316"/>
      <c r="NLI38" s="316"/>
      <c r="NLJ38" s="316"/>
      <c r="NLK38" s="316"/>
      <c r="NLL38" s="316"/>
      <c r="NLM38" s="316"/>
      <c r="NLN38" s="316"/>
      <c r="NLO38" s="316"/>
      <c r="NLP38" s="316"/>
      <c r="NLQ38" s="316"/>
      <c r="NLR38" s="316"/>
      <c r="NLS38" s="316"/>
      <c r="NLT38" s="316"/>
      <c r="NLU38" s="316"/>
      <c r="NLV38" s="316"/>
      <c r="NLW38" s="316"/>
      <c r="NLX38" s="316"/>
      <c r="NLY38" s="316"/>
      <c r="NLZ38" s="316"/>
      <c r="NMA38" s="316"/>
      <c r="NMB38" s="316"/>
      <c r="NMC38" s="316"/>
      <c r="NMD38" s="316"/>
      <c r="NME38" s="316"/>
      <c r="NMF38" s="316"/>
      <c r="NMG38" s="316"/>
      <c r="NMH38" s="316"/>
      <c r="NMI38" s="316"/>
      <c r="NMJ38" s="316"/>
      <c r="NMK38" s="316"/>
      <c r="NML38" s="316"/>
      <c r="NMM38" s="316"/>
      <c r="NMN38" s="316"/>
      <c r="NMO38" s="316"/>
      <c r="NMP38" s="316"/>
      <c r="NMQ38" s="316"/>
      <c r="NMR38" s="316"/>
      <c r="NMS38" s="316"/>
      <c r="NMT38" s="316"/>
      <c r="NMU38" s="316"/>
      <c r="NMV38" s="316"/>
      <c r="NMW38" s="316"/>
      <c r="NMX38" s="316"/>
      <c r="NMY38" s="316"/>
      <c r="NMZ38" s="316"/>
      <c r="NNA38" s="316"/>
      <c r="NNB38" s="316"/>
      <c r="NNC38" s="316"/>
      <c r="NND38" s="316"/>
      <c r="NNE38" s="316"/>
      <c r="NNF38" s="316"/>
      <c r="NNG38" s="316"/>
      <c r="NNH38" s="316"/>
      <c r="NNI38" s="316"/>
      <c r="NNJ38" s="316"/>
      <c r="NNK38" s="316"/>
      <c r="NNL38" s="316"/>
      <c r="NNM38" s="316"/>
      <c r="NNN38" s="316"/>
      <c r="NNO38" s="316"/>
      <c r="NNP38" s="316"/>
      <c r="NNQ38" s="316"/>
      <c r="NNR38" s="316"/>
      <c r="NNS38" s="316"/>
      <c r="NNT38" s="316"/>
      <c r="NNU38" s="316"/>
      <c r="NNV38" s="316"/>
      <c r="NNW38" s="316"/>
      <c r="NNX38" s="316"/>
      <c r="NNY38" s="316"/>
      <c r="NNZ38" s="316"/>
      <c r="NOA38" s="316"/>
      <c r="NOB38" s="316"/>
      <c r="NOC38" s="316"/>
      <c r="NOD38" s="316"/>
      <c r="NOE38" s="316"/>
      <c r="NOF38" s="316"/>
      <c r="NOG38" s="316"/>
      <c r="NOH38" s="316"/>
      <c r="NOI38" s="316"/>
      <c r="NOJ38" s="316"/>
      <c r="NOK38" s="316"/>
      <c r="NOL38" s="316"/>
      <c r="NOM38" s="316"/>
      <c r="NON38" s="316"/>
      <c r="NOO38" s="316"/>
      <c r="NOP38" s="316"/>
      <c r="NOQ38" s="316"/>
      <c r="NOR38" s="316"/>
      <c r="NOS38" s="316"/>
      <c r="NOT38" s="316"/>
      <c r="NOU38" s="316"/>
      <c r="NOV38" s="316"/>
      <c r="NOW38" s="316"/>
      <c r="NOX38" s="316"/>
      <c r="NOY38" s="316"/>
      <c r="NOZ38" s="316"/>
      <c r="NPA38" s="316"/>
      <c r="NPB38" s="316"/>
      <c r="NPC38" s="316"/>
      <c r="NPD38" s="316"/>
      <c r="NPE38" s="316"/>
      <c r="NPF38" s="316"/>
      <c r="NPG38" s="316"/>
      <c r="NPH38" s="316"/>
      <c r="NPI38" s="316"/>
      <c r="NPJ38" s="316"/>
      <c r="NPK38" s="316"/>
      <c r="NPL38" s="316"/>
      <c r="NPM38" s="316"/>
      <c r="NPN38" s="316"/>
      <c r="NPO38" s="316"/>
      <c r="NPP38" s="316"/>
      <c r="NPQ38" s="316"/>
      <c r="NPR38" s="316"/>
      <c r="NPS38" s="316"/>
      <c r="NPT38" s="316"/>
      <c r="NPU38" s="316"/>
      <c r="NPV38" s="316"/>
      <c r="NPW38" s="316"/>
      <c r="NPX38" s="316"/>
      <c r="NPY38" s="316"/>
      <c r="NPZ38" s="316"/>
      <c r="NQA38" s="316"/>
      <c r="NQB38" s="316"/>
      <c r="NQC38" s="316"/>
      <c r="NQD38" s="316"/>
      <c r="NQE38" s="316"/>
      <c r="NQF38" s="316"/>
      <c r="NQG38" s="316"/>
      <c r="NQH38" s="316"/>
      <c r="NQI38" s="316"/>
      <c r="NQJ38" s="316"/>
      <c r="NQK38" s="316"/>
      <c r="NQL38" s="316"/>
      <c r="NQM38" s="316"/>
      <c r="NQN38" s="316"/>
      <c r="NQO38" s="316"/>
      <c r="NQP38" s="316"/>
      <c r="NQQ38" s="316"/>
      <c r="NQR38" s="316"/>
      <c r="NQS38" s="316"/>
      <c r="NQT38" s="316"/>
      <c r="NQU38" s="316"/>
      <c r="NQV38" s="316"/>
      <c r="NQW38" s="316"/>
      <c r="NQX38" s="316"/>
      <c r="NQY38" s="316"/>
      <c r="NQZ38" s="316"/>
      <c r="NRA38" s="316"/>
      <c r="NRB38" s="316"/>
      <c r="NRC38" s="316"/>
      <c r="NRD38" s="316"/>
      <c r="NRE38" s="316"/>
      <c r="NRF38" s="316"/>
      <c r="NRG38" s="316"/>
      <c r="NRH38" s="316"/>
      <c r="NRI38" s="316"/>
      <c r="NRJ38" s="316"/>
      <c r="NRK38" s="316"/>
      <c r="NRL38" s="316"/>
      <c r="NRM38" s="316"/>
      <c r="NRN38" s="316"/>
      <c r="NRO38" s="316"/>
      <c r="NRP38" s="316"/>
      <c r="NRQ38" s="316"/>
      <c r="NRR38" s="316"/>
      <c r="NRS38" s="316"/>
      <c r="NRT38" s="316"/>
      <c r="NRU38" s="316"/>
      <c r="NRV38" s="316"/>
      <c r="NRW38" s="316"/>
      <c r="NRX38" s="316"/>
      <c r="NRY38" s="316"/>
      <c r="NRZ38" s="316"/>
      <c r="NSA38" s="316"/>
      <c r="NSB38" s="316"/>
      <c r="NSC38" s="316"/>
      <c r="NSD38" s="316"/>
      <c r="NSE38" s="316"/>
      <c r="NSF38" s="316"/>
      <c r="NSG38" s="316"/>
      <c r="NSH38" s="316"/>
      <c r="NSI38" s="316"/>
      <c r="NSJ38" s="316"/>
      <c r="NSK38" s="316"/>
      <c r="NSL38" s="316"/>
      <c r="NSM38" s="316"/>
      <c r="NSN38" s="316"/>
      <c r="NSO38" s="316"/>
      <c r="NSP38" s="316"/>
      <c r="NSQ38" s="316"/>
      <c r="NSR38" s="316"/>
      <c r="NSS38" s="316"/>
      <c r="NST38" s="316"/>
      <c r="NSU38" s="316"/>
      <c r="NSV38" s="316"/>
      <c r="NSW38" s="316"/>
      <c r="NSX38" s="316"/>
      <c r="NSY38" s="316"/>
      <c r="NSZ38" s="316"/>
      <c r="NTA38" s="316"/>
      <c r="NTB38" s="316"/>
      <c r="NTC38" s="316"/>
      <c r="NTD38" s="316"/>
      <c r="NTE38" s="316"/>
      <c r="NTF38" s="316"/>
      <c r="NTG38" s="316"/>
      <c r="NTH38" s="316"/>
      <c r="NTI38" s="316"/>
      <c r="NTJ38" s="316"/>
      <c r="NTK38" s="316"/>
      <c r="NTL38" s="316"/>
      <c r="NTM38" s="316"/>
      <c r="NTN38" s="316"/>
      <c r="NTO38" s="316"/>
      <c r="NTP38" s="316"/>
      <c r="NTQ38" s="316"/>
      <c r="NTR38" s="316"/>
      <c r="NTS38" s="316"/>
      <c r="NTT38" s="316"/>
      <c r="NTU38" s="316"/>
      <c r="NTV38" s="316"/>
      <c r="NTW38" s="316"/>
      <c r="NTX38" s="316"/>
      <c r="NTY38" s="316"/>
      <c r="NTZ38" s="316"/>
      <c r="NUA38" s="316"/>
      <c r="NUB38" s="316"/>
      <c r="NUC38" s="316"/>
      <c r="NUD38" s="316"/>
      <c r="NUE38" s="316"/>
      <c r="NUF38" s="316"/>
      <c r="NUG38" s="316"/>
      <c r="NUH38" s="316"/>
      <c r="NUI38" s="316"/>
      <c r="NUJ38" s="316"/>
      <c r="NUK38" s="316"/>
      <c r="NUL38" s="316"/>
      <c r="NUM38" s="316"/>
      <c r="NUN38" s="316"/>
      <c r="NUO38" s="316"/>
      <c r="NUP38" s="316"/>
      <c r="NUQ38" s="316"/>
      <c r="NUR38" s="316"/>
      <c r="NUS38" s="316"/>
      <c r="NUT38" s="316"/>
      <c r="NUU38" s="316"/>
      <c r="NUV38" s="316"/>
      <c r="NUW38" s="316"/>
      <c r="NUX38" s="316"/>
      <c r="NUY38" s="316"/>
      <c r="NUZ38" s="316"/>
      <c r="NVA38" s="316"/>
      <c r="NVB38" s="316"/>
      <c r="NVC38" s="316"/>
      <c r="NVD38" s="316"/>
      <c r="NVE38" s="316"/>
      <c r="NVF38" s="316"/>
      <c r="NVG38" s="316"/>
      <c r="NVH38" s="316"/>
      <c r="NVI38" s="316"/>
      <c r="NVJ38" s="316"/>
      <c r="NVK38" s="316"/>
      <c r="NVL38" s="316"/>
      <c r="NVM38" s="316"/>
      <c r="NVN38" s="316"/>
      <c r="NVO38" s="316"/>
      <c r="NVP38" s="316"/>
      <c r="NVQ38" s="316"/>
      <c r="NVR38" s="316"/>
      <c r="NVS38" s="316"/>
      <c r="NVT38" s="316"/>
      <c r="NVU38" s="316"/>
      <c r="NVV38" s="316"/>
      <c r="NVW38" s="316"/>
      <c r="NVX38" s="316"/>
      <c r="NVY38" s="316"/>
      <c r="NVZ38" s="316"/>
      <c r="NWA38" s="316"/>
      <c r="NWB38" s="316"/>
      <c r="NWC38" s="316"/>
      <c r="NWD38" s="316"/>
      <c r="NWE38" s="316"/>
      <c r="NWF38" s="316"/>
      <c r="NWG38" s="316"/>
      <c r="NWH38" s="316"/>
      <c r="NWI38" s="316"/>
      <c r="NWJ38" s="316"/>
      <c r="NWK38" s="316"/>
      <c r="NWL38" s="316"/>
      <c r="NWM38" s="316"/>
      <c r="NWN38" s="316"/>
      <c r="NWO38" s="316"/>
      <c r="NWP38" s="316"/>
      <c r="NWQ38" s="316"/>
      <c r="NWR38" s="316"/>
      <c r="NWS38" s="316"/>
      <c r="NWT38" s="316"/>
      <c r="NWU38" s="316"/>
      <c r="NWV38" s="316"/>
      <c r="NWW38" s="316"/>
      <c r="NWX38" s="316"/>
      <c r="NWY38" s="316"/>
      <c r="NWZ38" s="316"/>
      <c r="NXA38" s="316"/>
      <c r="NXB38" s="316"/>
      <c r="NXC38" s="316"/>
      <c r="NXD38" s="316"/>
      <c r="NXE38" s="316"/>
      <c r="NXF38" s="316"/>
      <c r="NXG38" s="316"/>
      <c r="NXH38" s="316"/>
      <c r="NXI38" s="316"/>
      <c r="NXJ38" s="316"/>
      <c r="NXK38" s="316"/>
      <c r="NXL38" s="316"/>
      <c r="NXM38" s="316"/>
      <c r="NXN38" s="316"/>
      <c r="NXO38" s="316"/>
      <c r="NXP38" s="316"/>
      <c r="NXQ38" s="316"/>
      <c r="NXR38" s="316"/>
      <c r="NXS38" s="316"/>
      <c r="NXT38" s="316"/>
      <c r="NXU38" s="316"/>
      <c r="NXV38" s="316"/>
      <c r="NXW38" s="316"/>
      <c r="NXX38" s="316"/>
      <c r="NXY38" s="316"/>
      <c r="NXZ38" s="316"/>
      <c r="NYA38" s="316"/>
      <c r="NYB38" s="316"/>
      <c r="NYC38" s="316"/>
      <c r="NYD38" s="316"/>
      <c r="NYE38" s="316"/>
      <c r="NYF38" s="316"/>
      <c r="NYG38" s="316"/>
      <c r="NYH38" s="316"/>
      <c r="NYI38" s="316"/>
      <c r="NYJ38" s="316"/>
      <c r="NYK38" s="316"/>
      <c r="NYL38" s="316"/>
      <c r="NYM38" s="316"/>
      <c r="NYN38" s="316"/>
      <c r="NYO38" s="316"/>
      <c r="NYP38" s="316"/>
      <c r="NYQ38" s="316"/>
      <c r="NYR38" s="316"/>
      <c r="NYS38" s="316"/>
      <c r="NYT38" s="316"/>
      <c r="NYU38" s="316"/>
      <c r="NYV38" s="316"/>
      <c r="NYW38" s="316"/>
      <c r="NYX38" s="316"/>
      <c r="NYY38" s="316"/>
      <c r="NYZ38" s="316"/>
      <c r="NZA38" s="316"/>
      <c r="NZB38" s="316"/>
      <c r="NZC38" s="316"/>
      <c r="NZD38" s="316"/>
      <c r="NZE38" s="316"/>
      <c r="NZF38" s="316"/>
      <c r="NZG38" s="316"/>
      <c r="NZH38" s="316"/>
      <c r="NZI38" s="316"/>
      <c r="NZJ38" s="316"/>
      <c r="NZK38" s="316"/>
      <c r="NZL38" s="316"/>
      <c r="NZM38" s="316"/>
      <c r="NZN38" s="316"/>
      <c r="NZO38" s="316"/>
      <c r="NZP38" s="316"/>
      <c r="NZQ38" s="316"/>
      <c r="NZR38" s="316"/>
      <c r="NZS38" s="316"/>
      <c r="NZT38" s="316"/>
      <c r="NZU38" s="316"/>
      <c r="NZV38" s="316"/>
      <c r="NZW38" s="316"/>
      <c r="NZX38" s="316"/>
      <c r="NZY38" s="316"/>
      <c r="NZZ38" s="316"/>
      <c r="OAA38" s="316"/>
      <c r="OAB38" s="316"/>
      <c r="OAC38" s="316"/>
      <c r="OAD38" s="316"/>
      <c r="OAE38" s="316"/>
      <c r="OAF38" s="316"/>
      <c r="OAG38" s="316"/>
      <c r="OAH38" s="316"/>
      <c r="OAI38" s="316"/>
      <c r="OAJ38" s="316"/>
      <c r="OAK38" s="316"/>
      <c r="OAL38" s="316"/>
      <c r="OAM38" s="316"/>
      <c r="OAN38" s="316"/>
      <c r="OAO38" s="316"/>
      <c r="OAP38" s="316"/>
      <c r="OAQ38" s="316"/>
      <c r="OAR38" s="316"/>
      <c r="OAS38" s="316"/>
      <c r="OAT38" s="316"/>
      <c r="OAU38" s="316"/>
      <c r="OAV38" s="316"/>
      <c r="OAW38" s="316"/>
      <c r="OAX38" s="316"/>
      <c r="OAY38" s="316"/>
      <c r="OAZ38" s="316"/>
      <c r="OBA38" s="316"/>
      <c r="OBB38" s="316"/>
      <c r="OBC38" s="316"/>
      <c r="OBD38" s="316"/>
      <c r="OBE38" s="316"/>
      <c r="OBF38" s="316"/>
      <c r="OBG38" s="316"/>
      <c r="OBH38" s="316"/>
      <c r="OBI38" s="316"/>
      <c r="OBJ38" s="316"/>
      <c r="OBK38" s="316"/>
      <c r="OBL38" s="316"/>
      <c r="OBM38" s="316"/>
      <c r="OBN38" s="316"/>
      <c r="OBO38" s="316"/>
      <c r="OBP38" s="316"/>
      <c r="OBQ38" s="316"/>
      <c r="OBR38" s="316"/>
      <c r="OBS38" s="316"/>
      <c r="OBT38" s="316"/>
      <c r="OBU38" s="316"/>
      <c r="OBV38" s="316"/>
      <c r="OBW38" s="316"/>
      <c r="OBX38" s="316"/>
      <c r="OBY38" s="316"/>
      <c r="OBZ38" s="316"/>
      <c r="OCA38" s="316"/>
      <c r="OCB38" s="316"/>
      <c r="OCC38" s="316"/>
      <c r="OCD38" s="316"/>
      <c r="OCE38" s="316"/>
      <c r="OCF38" s="316"/>
      <c r="OCG38" s="316"/>
      <c r="OCH38" s="316"/>
      <c r="OCI38" s="316"/>
      <c r="OCJ38" s="316"/>
      <c r="OCK38" s="316"/>
      <c r="OCL38" s="316"/>
      <c r="OCM38" s="316"/>
      <c r="OCN38" s="316"/>
      <c r="OCO38" s="316"/>
      <c r="OCP38" s="316"/>
      <c r="OCQ38" s="316"/>
      <c r="OCR38" s="316"/>
      <c r="OCS38" s="316"/>
      <c r="OCT38" s="316"/>
      <c r="OCU38" s="316"/>
      <c r="OCV38" s="316"/>
      <c r="OCW38" s="316"/>
      <c r="OCX38" s="316"/>
      <c r="OCY38" s="316"/>
      <c r="OCZ38" s="316"/>
      <c r="ODA38" s="316"/>
      <c r="ODB38" s="316"/>
      <c r="ODC38" s="316"/>
      <c r="ODD38" s="316"/>
      <c r="ODE38" s="316"/>
      <c r="ODF38" s="316"/>
      <c r="ODG38" s="316"/>
      <c r="ODH38" s="316"/>
      <c r="ODI38" s="316"/>
      <c r="ODJ38" s="316"/>
      <c r="ODK38" s="316"/>
      <c r="ODL38" s="316"/>
      <c r="ODM38" s="316"/>
      <c r="ODN38" s="316"/>
      <c r="ODO38" s="316"/>
      <c r="ODP38" s="316"/>
      <c r="ODQ38" s="316"/>
      <c r="ODR38" s="316"/>
      <c r="ODS38" s="316"/>
      <c r="ODT38" s="316"/>
      <c r="ODU38" s="316"/>
      <c r="ODV38" s="316"/>
      <c r="ODW38" s="316"/>
      <c r="ODX38" s="316"/>
      <c r="ODY38" s="316"/>
      <c r="ODZ38" s="316"/>
      <c r="OEA38" s="316"/>
      <c r="OEB38" s="316"/>
      <c r="OEC38" s="316"/>
      <c r="OED38" s="316"/>
      <c r="OEE38" s="316"/>
      <c r="OEF38" s="316"/>
      <c r="OEG38" s="316"/>
      <c r="OEH38" s="316"/>
      <c r="OEI38" s="316"/>
      <c r="OEJ38" s="316"/>
      <c r="OEK38" s="316"/>
      <c r="OEL38" s="316"/>
      <c r="OEM38" s="316"/>
      <c r="OEN38" s="316"/>
      <c r="OEO38" s="316"/>
      <c r="OEP38" s="316"/>
      <c r="OEQ38" s="316"/>
      <c r="OER38" s="316"/>
      <c r="OES38" s="316"/>
      <c r="OET38" s="316"/>
      <c r="OEU38" s="316"/>
      <c r="OEV38" s="316"/>
      <c r="OEW38" s="316"/>
      <c r="OEX38" s="316"/>
      <c r="OEY38" s="316"/>
      <c r="OEZ38" s="316"/>
      <c r="OFA38" s="316"/>
      <c r="OFB38" s="316"/>
      <c r="OFC38" s="316"/>
      <c r="OFD38" s="316"/>
      <c r="OFE38" s="316"/>
      <c r="OFF38" s="316"/>
      <c r="OFG38" s="316"/>
      <c r="OFH38" s="316"/>
      <c r="OFI38" s="316"/>
      <c r="OFJ38" s="316"/>
      <c r="OFK38" s="316"/>
      <c r="OFL38" s="316"/>
      <c r="OFM38" s="316"/>
      <c r="OFN38" s="316"/>
      <c r="OFO38" s="316"/>
      <c r="OFP38" s="316"/>
      <c r="OFQ38" s="316"/>
      <c r="OFR38" s="316"/>
      <c r="OFS38" s="316"/>
      <c r="OFT38" s="316"/>
      <c r="OFU38" s="316"/>
      <c r="OFV38" s="316"/>
      <c r="OFW38" s="316"/>
      <c r="OFX38" s="316"/>
      <c r="OFY38" s="316"/>
      <c r="OFZ38" s="316"/>
      <c r="OGA38" s="316"/>
      <c r="OGB38" s="316"/>
      <c r="OGC38" s="316"/>
      <c r="OGD38" s="316"/>
      <c r="OGE38" s="316"/>
      <c r="OGF38" s="316"/>
      <c r="OGG38" s="316"/>
      <c r="OGH38" s="316"/>
      <c r="OGI38" s="316"/>
      <c r="OGJ38" s="316"/>
      <c r="OGK38" s="316"/>
      <c r="OGL38" s="316"/>
      <c r="OGM38" s="316"/>
      <c r="OGN38" s="316"/>
      <c r="OGO38" s="316"/>
      <c r="OGP38" s="316"/>
      <c r="OGQ38" s="316"/>
      <c r="OGR38" s="316"/>
      <c r="OGS38" s="316"/>
      <c r="OGT38" s="316"/>
      <c r="OGU38" s="316"/>
      <c r="OGV38" s="316"/>
      <c r="OGW38" s="316"/>
      <c r="OGX38" s="316"/>
      <c r="OGY38" s="316"/>
      <c r="OGZ38" s="316"/>
      <c r="OHA38" s="316"/>
      <c r="OHB38" s="316"/>
      <c r="OHC38" s="316"/>
      <c r="OHD38" s="316"/>
      <c r="OHE38" s="316"/>
      <c r="OHF38" s="316"/>
      <c r="OHG38" s="316"/>
      <c r="OHH38" s="316"/>
      <c r="OHI38" s="316"/>
      <c r="OHJ38" s="316"/>
      <c r="OHK38" s="316"/>
      <c r="OHL38" s="316"/>
      <c r="OHM38" s="316"/>
      <c r="OHN38" s="316"/>
      <c r="OHO38" s="316"/>
      <c r="OHP38" s="316"/>
      <c r="OHQ38" s="316"/>
      <c r="OHR38" s="316"/>
      <c r="OHS38" s="316"/>
      <c r="OHT38" s="316"/>
      <c r="OHU38" s="316"/>
      <c r="OHV38" s="316"/>
      <c r="OHW38" s="316"/>
      <c r="OHX38" s="316"/>
      <c r="OHY38" s="316"/>
      <c r="OHZ38" s="316"/>
      <c r="OIA38" s="316"/>
      <c r="OIB38" s="316"/>
      <c r="OIC38" s="316"/>
      <c r="OID38" s="316"/>
      <c r="OIE38" s="316"/>
      <c r="OIF38" s="316"/>
      <c r="OIG38" s="316"/>
      <c r="OIH38" s="316"/>
      <c r="OII38" s="316"/>
      <c r="OIJ38" s="316"/>
      <c r="OIK38" s="316"/>
      <c r="OIL38" s="316"/>
      <c r="OIM38" s="316"/>
      <c r="OIN38" s="316"/>
      <c r="OIO38" s="316"/>
      <c r="OIP38" s="316"/>
      <c r="OIQ38" s="316"/>
      <c r="OIR38" s="316"/>
      <c r="OIS38" s="316"/>
      <c r="OIT38" s="316"/>
      <c r="OIU38" s="316"/>
      <c r="OIV38" s="316"/>
      <c r="OIW38" s="316"/>
      <c r="OIX38" s="316"/>
      <c r="OIY38" s="316"/>
      <c r="OIZ38" s="316"/>
      <c r="OJA38" s="316"/>
      <c r="OJB38" s="316"/>
      <c r="OJC38" s="316"/>
      <c r="OJD38" s="316"/>
      <c r="OJE38" s="316"/>
      <c r="OJF38" s="316"/>
      <c r="OJG38" s="316"/>
      <c r="OJH38" s="316"/>
      <c r="OJI38" s="316"/>
      <c r="OJJ38" s="316"/>
      <c r="OJK38" s="316"/>
      <c r="OJL38" s="316"/>
      <c r="OJM38" s="316"/>
      <c r="OJN38" s="316"/>
      <c r="OJO38" s="316"/>
      <c r="OJP38" s="316"/>
      <c r="OJQ38" s="316"/>
      <c r="OJR38" s="316"/>
      <c r="OJS38" s="316"/>
      <c r="OJT38" s="316"/>
      <c r="OJU38" s="316"/>
      <c r="OJV38" s="316"/>
      <c r="OJW38" s="316"/>
      <c r="OJX38" s="316"/>
      <c r="OJY38" s="316"/>
      <c r="OJZ38" s="316"/>
      <c r="OKA38" s="316"/>
      <c r="OKB38" s="316"/>
      <c r="OKC38" s="316"/>
      <c r="OKD38" s="316"/>
      <c r="OKE38" s="316"/>
      <c r="OKF38" s="316"/>
      <c r="OKG38" s="316"/>
      <c r="OKH38" s="316"/>
      <c r="OKI38" s="316"/>
      <c r="OKJ38" s="316"/>
      <c r="OKK38" s="316"/>
      <c r="OKL38" s="316"/>
      <c r="OKM38" s="316"/>
      <c r="OKN38" s="316"/>
      <c r="OKO38" s="316"/>
      <c r="OKP38" s="316"/>
      <c r="OKQ38" s="316"/>
      <c r="OKR38" s="316"/>
      <c r="OKS38" s="316"/>
      <c r="OKT38" s="316"/>
      <c r="OKU38" s="316"/>
      <c r="OKV38" s="316"/>
      <c r="OKW38" s="316"/>
      <c r="OKX38" s="316"/>
      <c r="OKY38" s="316"/>
      <c r="OKZ38" s="316"/>
      <c r="OLA38" s="316"/>
      <c r="OLB38" s="316"/>
      <c r="OLC38" s="316"/>
      <c r="OLD38" s="316"/>
      <c r="OLE38" s="316"/>
      <c r="OLF38" s="316"/>
      <c r="OLG38" s="316"/>
      <c r="OLH38" s="316"/>
      <c r="OLI38" s="316"/>
      <c r="OLJ38" s="316"/>
      <c r="OLK38" s="316"/>
      <c r="OLL38" s="316"/>
      <c r="OLM38" s="316"/>
      <c r="OLN38" s="316"/>
      <c r="OLO38" s="316"/>
      <c r="OLP38" s="316"/>
      <c r="OLQ38" s="316"/>
      <c r="OLR38" s="316"/>
      <c r="OLS38" s="316"/>
      <c r="OLT38" s="316"/>
      <c r="OLU38" s="316"/>
      <c r="OLV38" s="316"/>
      <c r="OLW38" s="316"/>
      <c r="OLX38" s="316"/>
      <c r="OLY38" s="316"/>
      <c r="OLZ38" s="316"/>
      <c r="OMA38" s="316"/>
      <c r="OMB38" s="316"/>
      <c r="OMC38" s="316"/>
      <c r="OMD38" s="316"/>
      <c r="OME38" s="316"/>
      <c r="OMF38" s="316"/>
      <c r="OMG38" s="316"/>
      <c r="OMH38" s="316"/>
      <c r="OMI38" s="316"/>
      <c r="OMJ38" s="316"/>
      <c r="OMK38" s="316"/>
      <c r="OML38" s="316"/>
      <c r="OMM38" s="316"/>
      <c r="OMN38" s="316"/>
      <c r="OMO38" s="316"/>
      <c r="OMP38" s="316"/>
      <c r="OMQ38" s="316"/>
      <c r="OMR38" s="316"/>
      <c r="OMS38" s="316"/>
      <c r="OMT38" s="316"/>
      <c r="OMU38" s="316"/>
      <c r="OMV38" s="316"/>
      <c r="OMW38" s="316"/>
      <c r="OMX38" s="316"/>
      <c r="OMY38" s="316"/>
      <c r="OMZ38" s="316"/>
      <c r="ONA38" s="316"/>
      <c r="ONB38" s="316"/>
      <c r="ONC38" s="316"/>
      <c r="OND38" s="316"/>
      <c r="ONE38" s="316"/>
      <c r="ONF38" s="316"/>
      <c r="ONG38" s="316"/>
      <c r="ONH38" s="316"/>
      <c r="ONI38" s="316"/>
      <c r="ONJ38" s="316"/>
      <c r="ONK38" s="316"/>
      <c r="ONL38" s="316"/>
      <c r="ONM38" s="316"/>
      <c r="ONN38" s="316"/>
      <c r="ONO38" s="316"/>
      <c r="ONP38" s="316"/>
      <c r="ONQ38" s="316"/>
      <c r="ONR38" s="316"/>
      <c r="ONS38" s="316"/>
      <c r="ONT38" s="316"/>
      <c r="ONU38" s="316"/>
      <c r="ONV38" s="316"/>
      <c r="ONW38" s="316"/>
      <c r="ONX38" s="316"/>
      <c r="ONY38" s="316"/>
      <c r="ONZ38" s="316"/>
      <c r="OOA38" s="316"/>
      <c r="OOB38" s="316"/>
      <c r="OOC38" s="316"/>
      <c r="OOD38" s="316"/>
      <c r="OOE38" s="316"/>
      <c r="OOF38" s="316"/>
      <c r="OOG38" s="316"/>
      <c r="OOH38" s="316"/>
      <c r="OOI38" s="316"/>
      <c r="OOJ38" s="316"/>
      <c r="OOK38" s="316"/>
      <c r="OOL38" s="316"/>
      <c r="OOM38" s="316"/>
      <c r="OON38" s="316"/>
      <c r="OOO38" s="316"/>
      <c r="OOP38" s="316"/>
      <c r="OOQ38" s="316"/>
      <c r="OOR38" s="316"/>
      <c r="OOS38" s="316"/>
      <c r="OOT38" s="316"/>
      <c r="OOU38" s="316"/>
      <c r="OOV38" s="316"/>
      <c r="OOW38" s="316"/>
      <c r="OOX38" s="316"/>
      <c r="OOY38" s="316"/>
      <c r="OOZ38" s="316"/>
      <c r="OPA38" s="316"/>
      <c r="OPB38" s="316"/>
      <c r="OPC38" s="316"/>
      <c r="OPD38" s="316"/>
      <c r="OPE38" s="316"/>
      <c r="OPF38" s="316"/>
      <c r="OPG38" s="316"/>
      <c r="OPH38" s="316"/>
      <c r="OPI38" s="316"/>
      <c r="OPJ38" s="316"/>
      <c r="OPK38" s="316"/>
      <c r="OPL38" s="316"/>
      <c r="OPM38" s="316"/>
      <c r="OPN38" s="316"/>
      <c r="OPO38" s="316"/>
      <c r="OPP38" s="316"/>
      <c r="OPQ38" s="316"/>
      <c r="OPR38" s="316"/>
      <c r="OPS38" s="316"/>
      <c r="OPT38" s="316"/>
      <c r="OPU38" s="316"/>
      <c r="OPV38" s="316"/>
      <c r="OPW38" s="316"/>
      <c r="OPX38" s="316"/>
      <c r="OPY38" s="316"/>
      <c r="OPZ38" s="316"/>
      <c r="OQA38" s="316"/>
      <c r="OQB38" s="316"/>
      <c r="OQC38" s="316"/>
      <c r="OQD38" s="316"/>
      <c r="OQE38" s="316"/>
      <c r="OQF38" s="316"/>
      <c r="OQG38" s="316"/>
      <c r="OQH38" s="316"/>
      <c r="OQI38" s="316"/>
      <c r="OQJ38" s="316"/>
      <c r="OQK38" s="316"/>
      <c r="OQL38" s="316"/>
      <c r="OQM38" s="316"/>
      <c r="OQN38" s="316"/>
      <c r="OQO38" s="316"/>
      <c r="OQP38" s="316"/>
      <c r="OQQ38" s="316"/>
      <c r="OQR38" s="316"/>
      <c r="OQS38" s="316"/>
      <c r="OQT38" s="316"/>
      <c r="OQU38" s="316"/>
      <c r="OQV38" s="316"/>
      <c r="OQW38" s="316"/>
      <c r="OQX38" s="316"/>
      <c r="OQY38" s="316"/>
      <c r="OQZ38" s="316"/>
      <c r="ORA38" s="316"/>
      <c r="ORB38" s="316"/>
      <c r="ORC38" s="316"/>
      <c r="ORD38" s="316"/>
      <c r="ORE38" s="316"/>
      <c r="ORF38" s="316"/>
      <c r="ORG38" s="316"/>
      <c r="ORH38" s="316"/>
      <c r="ORI38" s="316"/>
      <c r="ORJ38" s="316"/>
      <c r="ORK38" s="316"/>
      <c r="ORL38" s="316"/>
      <c r="ORM38" s="316"/>
      <c r="ORN38" s="316"/>
      <c r="ORO38" s="316"/>
      <c r="ORP38" s="316"/>
      <c r="ORQ38" s="316"/>
      <c r="ORR38" s="316"/>
      <c r="ORS38" s="316"/>
      <c r="ORT38" s="316"/>
      <c r="ORU38" s="316"/>
      <c r="ORV38" s="316"/>
      <c r="ORW38" s="316"/>
      <c r="ORX38" s="316"/>
      <c r="ORY38" s="316"/>
      <c r="ORZ38" s="316"/>
      <c r="OSA38" s="316"/>
      <c r="OSB38" s="316"/>
      <c r="OSC38" s="316"/>
      <c r="OSD38" s="316"/>
      <c r="OSE38" s="316"/>
      <c r="OSF38" s="316"/>
      <c r="OSG38" s="316"/>
      <c r="OSH38" s="316"/>
      <c r="OSI38" s="316"/>
      <c r="OSJ38" s="316"/>
      <c r="OSK38" s="316"/>
      <c r="OSL38" s="316"/>
      <c r="OSM38" s="316"/>
      <c r="OSN38" s="316"/>
      <c r="OSO38" s="316"/>
      <c r="OSP38" s="316"/>
      <c r="OSQ38" s="316"/>
      <c r="OSR38" s="316"/>
      <c r="OSS38" s="316"/>
      <c r="OST38" s="316"/>
      <c r="OSU38" s="316"/>
      <c r="OSV38" s="316"/>
      <c r="OSW38" s="316"/>
      <c r="OSX38" s="316"/>
      <c r="OSY38" s="316"/>
      <c r="OSZ38" s="316"/>
      <c r="OTA38" s="316"/>
      <c r="OTB38" s="316"/>
      <c r="OTC38" s="316"/>
      <c r="OTD38" s="316"/>
      <c r="OTE38" s="316"/>
      <c r="OTF38" s="316"/>
      <c r="OTG38" s="316"/>
      <c r="OTH38" s="316"/>
      <c r="OTI38" s="316"/>
      <c r="OTJ38" s="316"/>
      <c r="OTK38" s="316"/>
      <c r="OTL38" s="316"/>
      <c r="OTM38" s="316"/>
      <c r="OTN38" s="316"/>
      <c r="OTO38" s="316"/>
      <c r="OTP38" s="316"/>
      <c r="OTQ38" s="316"/>
      <c r="OTR38" s="316"/>
      <c r="OTS38" s="316"/>
      <c r="OTT38" s="316"/>
      <c r="OTU38" s="316"/>
      <c r="OTV38" s="316"/>
      <c r="OTW38" s="316"/>
      <c r="OTX38" s="316"/>
      <c r="OTY38" s="316"/>
      <c r="OTZ38" s="316"/>
      <c r="OUA38" s="316"/>
      <c r="OUB38" s="316"/>
      <c r="OUC38" s="316"/>
      <c r="OUD38" s="316"/>
      <c r="OUE38" s="316"/>
      <c r="OUF38" s="316"/>
      <c r="OUG38" s="316"/>
      <c r="OUH38" s="316"/>
      <c r="OUI38" s="316"/>
      <c r="OUJ38" s="316"/>
      <c r="OUK38" s="316"/>
      <c r="OUL38" s="316"/>
      <c r="OUM38" s="316"/>
      <c r="OUN38" s="316"/>
      <c r="OUO38" s="316"/>
      <c r="OUP38" s="316"/>
      <c r="OUQ38" s="316"/>
      <c r="OUR38" s="316"/>
      <c r="OUS38" s="316"/>
      <c r="OUT38" s="316"/>
      <c r="OUU38" s="316"/>
      <c r="OUV38" s="316"/>
      <c r="OUW38" s="316"/>
      <c r="OUX38" s="316"/>
      <c r="OUY38" s="316"/>
      <c r="OUZ38" s="316"/>
      <c r="OVA38" s="316"/>
      <c r="OVB38" s="316"/>
      <c r="OVC38" s="316"/>
      <c r="OVD38" s="316"/>
      <c r="OVE38" s="316"/>
      <c r="OVF38" s="316"/>
      <c r="OVG38" s="316"/>
      <c r="OVH38" s="316"/>
      <c r="OVI38" s="316"/>
      <c r="OVJ38" s="316"/>
      <c r="OVK38" s="316"/>
      <c r="OVL38" s="316"/>
      <c r="OVM38" s="316"/>
      <c r="OVN38" s="316"/>
      <c r="OVO38" s="316"/>
      <c r="OVP38" s="316"/>
      <c r="OVQ38" s="316"/>
      <c r="OVR38" s="316"/>
      <c r="OVS38" s="316"/>
      <c r="OVT38" s="316"/>
      <c r="OVU38" s="316"/>
      <c r="OVV38" s="316"/>
      <c r="OVW38" s="316"/>
      <c r="OVX38" s="316"/>
      <c r="OVY38" s="316"/>
      <c r="OVZ38" s="316"/>
      <c r="OWA38" s="316"/>
      <c r="OWB38" s="316"/>
      <c r="OWC38" s="316"/>
      <c r="OWD38" s="316"/>
      <c r="OWE38" s="316"/>
      <c r="OWF38" s="316"/>
      <c r="OWG38" s="316"/>
      <c r="OWH38" s="316"/>
      <c r="OWI38" s="316"/>
      <c r="OWJ38" s="316"/>
      <c r="OWK38" s="316"/>
      <c r="OWL38" s="316"/>
      <c r="OWM38" s="316"/>
      <c r="OWN38" s="316"/>
      <c r="OWO38" s="316"/>
      <c r="OWP38" s="316"/>
      <c r="OWQ38" s="316"/>
      <c r="OWR38" s="316"/>
      <c r="OWS38" s="316"/>
      <c r="OWT38" s="316"/>
      <c r="OWU38" s="316"/>
      <c r="OWV38" s="316"/>
      <c r="OWW38" s="316"/>
      <c r="OWX38" s="316"/>
      <c r="OWY38" s="316"/>
      <c r="OWZ38" s="316"/>
      <c r="OXA38" s="316"/>
      <c r="OXB38" s="316"/>
      <c r="OXC38" s="316"/>
      <c r="OXD38" s="316"/>
      <c r="OXE38" s="316"/>
      <c r="OXF38" s="316"/>
      <c r="OXG38" s="316"/>
      <c r="OXH38" s="316"/>
      <c r="OXI38" s="316"/>
      <c r="OXJ38" s="316"/>
      <c r="OXK38" s="316"/>
      <c r="OXL38" s="316"/>
      <c r="OXM38" s="316"/>
      <c r="OXN38" s="316"/>
      <c r="OXO38" s="316"/>
      <c r="OXP38" s="316"/>
      <c r="OXQ38" s="316"/>
      <c r="OXR38" s="316"/>
      <c r="OXS38" s="316"/>
      <c r="OXT38" s="316"/>
      <c r="OXU38" s="316"/>
      <c r="OXV38" s="316"/>
      <c r="OXW38" s="316"/>
      <c r="OXX38" s="316"/>
      <c r="OXY38" s="316"/>
      <c r="OXZ38" s="316"/>
      <c r="OYA38" s="316"/>
      <c r="OYB38" s="316"/>
      <c r="OYC38" s="316"/>
      <c r="OYD38" s="316"/>
      <c r="OYE38" s="316"/>
      <c r="OYF38" s="316"/>
      <c r="OYG38" s="316"/>
      <c r="OYH38" s="316"/>
      <c r="OYI38" s="316"/>
      <c r="OYJ38" s="316"/>
      <c r="OYK38" s="316"/>
      <c r="OYL38" s="316"/>
      <c r="OYM38" s="316"/>
      <c r="OYN38" s="316"/>
      <c r="OYO38" s="316"/>
      <c r="OYP38" s="316"/>
      <c r="OYQ38" s="316"/>
      <c r="OYR38" s="316"/>
      <c r="OYS38" s="316"/>
      <c r="OYT38" s="316"/>
      <c r="OYU38" s="316"/>
      <c r="OYV38" s="316"/>
      <c r="OYW38" s="316"/>
      <c r="OYX38" s="316"/>
      <c r="OYY38" s="316"/>
      <c r="OYZ38" s="316"/>
      <c r="OZA38" s="316"/>
      <c r="OZB38" s="316"/>
      <c r="OZC38" s="316"/>
      <c r="OZD38" s="316"/>
      <c r="OZE38" s="316"/>
      <c r="OZF38" s="316"/>
      <c r="OZG38" s="316"/>
      <c r="OZH38" s="316"/>
      <c r="OZI38" s="316"/>
      <c r="OZJ38" s="316"/>
      <c r="OZK38" s="316"/>
      <c r="OZL38" s="316"/>
      <c r="OZM38" s="316"/>
      <c r="OZN38" s="316"/>
      <c r="OZO38" s="316"/>
      <c r="OZP38" s="316"/>
      <c r="OZQ38" s="316"/>
      <c r="OZR38" s="316"/>
      <c r="OZS38" s="316"/>
      <c r="OZT38" s="316"/>
      <c r="OZU38" s="316"/>
      <c r="OZV38" s="316"/>
      <c r="OZW38" s="316"/>
      <c r="OZX38" s="316"/>
      <c r="OZY38" s="316"/>
      <c r="OZZ38" s="316"/>
      <c r="PAA38" s="316"/>
      <c r="PAB38" s="316"/>
      <c r="PAC38" s="316"/>
      <c r="PAD38" s="316"/>
      <c r="PAE38" s="316"/>
      <c r="PAF38" s="316"/>
      <c r="PAG38" s="316"/>
      <c r="PAH38" s="316"/>
      <c r="PAI38" s="316"/>
      <c r="PAJ38" s="316"/>
      <c r="PAK38" s="316"/>
      <c r="PAL38" s="316"/>
      <c r="PAM38" s="316"/>
      <c r="PAN38" s="316"/>
      <c r="PAO38" s="316"/>
      <c r="PAP38" s="316"/>
      <c r="PAQ38" s="316"/>
      <c r="PAR38" s="316"/>
      <c r="PAS38" s="316"/>
      <c r="PAT38" s="316"/>
      <c r="PAU38" s="316"/>
      <c r="PAV38" s="316"/>
      <c r="PAW38" s="316"/>
      <c r="PAX38" s="316"/>
      <c r="PAY38" s="316"/>
      <c r="PAZ38" s="316"/>
      <c r="PBA38" s="316"/>
      <c r="PBB38" s="316"/>
      <c r="PBC38" s="316"/>
      <c r="PBD38" s="316"/>
      <c r="PBE38" s="316"/>
      <c r="PBF38" s="316"/>
      <c r="PBG38" s="316"/>
      <c r="PBH38" s="316"/>
      <c r="PBI38" s="316"/>
      <c r="PBJ38" s="316"/>
      <c r="PBK38" s="316"/>
      <c r="PBL38" s="316"/>
      <c r="PBM38" s="316"/>
      <c r="PBN38" s="316"/>
      <c r="PBO38" s="316"/>
      <c r="PBP38" s="316"/>
      <c r="PBQ38" s="316"/>
      <c r="PBR38" s="316"/>
      <c r="PBS38" s="316"/>
      <c r="PBT38" s="316"/>
      <c r="PBU38" s="316"/>
      <c r="PBV38" s="316"/>
      <c r="PBW38" s="316"/>
      <c r="PBX38" s="316"/>
      <c r="PBY38" s="316"/>
      <c r="PBZ38" s="316"/>
      <c r="PCA38" s="316"/>
      <c r="PCB38" s="316"/>
      <c r="PCC38" s="316"/>
      <c r="PCD38" s="316"/>
      <c r="PCE38" s="316"/>
      <c r="PCF38" s="316"/>
      <c r="PCG38" s="316"/>
      <c r="PCH38" s="316"/>
      <c r="PCI38" s="316"/>
      <c r="PCJ38" s="316"/>
      <c r="PCK38" s="316"/>
      <c r="PCL38" s="316"/>
      <c r="PCM38" s="316"/>
      <c r="PCN38" s="316"/>
      <c r="PCO38" s="316"/>
      <c r="PCP38" s="316"/>
      <c r="PCQ38" s="316"/>
      <c r="PCR38" s="316"/>
      <c r="PCS38" s="316"/>
      <c r="PCT38" s="316"/>
      <c r="PCU38" s="316"/>
      <c r="PCV38" s="316"/>
      <c r="PCW38" s="316"/>
      <c r="PCX38" s="316"/>
      <c r="PCY38" s="316"/>
      <c r="PCZ38" s="316"/>
      <c r="PDA38" s="316"/>
      <c r="PDB38" s="316"/>
      <c r="PDC38" s="316"/>
      <c r="PDD38" s="316"/>
      <c r="PDE38" s="316"/>
      <c r="PDF38" s="316"/>
      <c r="PDG38" s="316"/>
      <c r="PDH38" s="316"/>
      <c r="PDI38" s="316"/>
      <c r="PDJ38" s="316"/>
      <c r="PDK38" s="316"/>
      <c r="PDL38" s="316"/>
      <c r="PDM38" s="316"/>
      <c r="PDN38" s="316"/>
      <c r="PDO38" s="316"/>
      <c r="PDP38" s="316"/>
      <c r="PDQ38" s="316"/>
      <c r="PDR38" s="316"/>
      <c r="PDS38" s="316"/>
      <c r="PDT38" s="316"/>
      <c r="PDU38" s="316"/>
      <c r="PDV38" s="316"/>
      <c r="PDW38" s="316"/>
      <c r="PDX38" s="316"/>
      <c r="PDY38" s="316"/>
      <c r="PDZ38" s="316"/>
      <c r="PEA38" s="316"/>
      <c r="PEB38" s="316"/>
      <c r="PEC38" s="316"/>
      <c r="PED38" s="316"/>
      <c r="PEE38" s="316"/>
      <c r="PEF38" s="316"/>
      <c r="PEG38" s="316"/>
      <c r="PEH38" s="316"/>
      <c r="PEI38" s="316"/>
      <c r="PEJ38" s="316"/>
      <c r="PEK38" s="316"/>
      <c r="PEL38" s="316"/>
      <c r="PEM38" s="316"/>
      <c r="PEN38" s="316"/>
      <c r="PEO38" s="316"/>
      <c r="PEP38" s="316"/>
      <c r="PEQ38" s="316"/>
      <c r="PER38" s="316"/>
      <c r="PES38" s="316"/>
      <c r="PET38" s="316"/>
      <c r="PEU38" s="316"/>
      <c r="PEV38" s="316"/>
      <c r="PEW38" s="316"/>
      <c r="PEX38" s="316"/>
      <c r="PEY38" s="316"/>
      <c r="PEZ38" s="316"/>
      <c r="PFA38" s="316"/>
      <c r="PFB38" s="316"/>
      <c r="PFC38" s="316"/>
      <c r="PFD38" s="316"/>
      <c r="PFE38" s="316"/>
      <c r="PFF38" s="316"/>
      <c r="PFG38" s="316"/>
      <c r="PFH38" s="316"/>
      <c r="PFI38" s="316"/>
      <c r="PFJ38" s="316"/>
      <c r="PFK38" s="316"/>
      <c r="PFL38" s="316"/>
      <c r="PFM38" s="316"/>
      <c r="PFN38" s="316"/>
      <c r="PFO38" s="316"/>
      <c r="PFP38" s="316"/>
      <c r="PFQ38" s="316"/>
      <c r="PFR38" s="316"/>
      <c r="PFS38" s="316"/>
      <c r="PFT38" s="316"/>
      <c r="PFU38" s="316"/>
      <c r="PFV38" s="316"/>
      <c r="PFW38" s="316"/>
      <c r="PFX38" s="316"/>
      <c r="PFY38" s="316"/>
      <c r="PFZ38" s="316"/>
      <c r="PGA38" s="316"/>
      <c r="PGB38" s="316"/>
      <c r="PGC38" s="316"/>
      <c r="PGD38" s="316"/>
      <c r="PGE38" s="316"/>
      <c r="PGF38" s="316"/>
      <c r="PGG38" s="316"/>
      <c r="PGH38" s="316"/>
      <c r="PGI38" s="316"/>
      <c r="PGJ38" s="316"/>
      <c r="PGK38" s="316"/>
      <c r="PGL38" s="316"/>
      <c r="PGM38" s="316"/>
      <c r="PGN38" s="316"/>
      <c r="PGO38" s="316"/>
      <c r="PGP38" s="316"/>
      <c r="PGQ38" s="316"/>
      <c r="PGR38" s="316"/>
      <c r="PGS38" s="316"/>
      <c r="PGT38" s="316"/>
      <c r="PGU38" s="316"/>
      <c r="PGV38" s="316"/>
      <c r="PGW38" s="316"/>
      <c r="PGX38" s="316"/>
      <c r="PGY38" s="316"/>
      <c r="PGZ38" s="316"/>
      <c r="PHA38" s="316"/>
      <c r="PHB38" s="316"/>
      <c r="PHC38" s="316"/>
      <c r="PHD38" s="316"/>
      <c r="PHE38" s="316"/>
      <c r="PHF38" s="316"/>
      <c r="PHG38" s="316"/>
      <c r="PHH38" s="316"/>
      <c r="PHI38" s="316"/>
      <c r="PHJ38" s="316"/>
      <c r="PHK38" s="316"/>
      <c r="PHL38" s="316"/>
      <c r="PHM38" s="316"/>
      <c r="PHN38" s="316"/>
      <c r="PHO38" s="316"/>
      <c r="PHP38" s="316"/>
      <c r="PHQ38" s="316"/>
      <c r="PHR38" s="316"/>
      <c r="PHS38" s="316"/>
      <c r="PHT38" s="316"/>
      <c r="PHU38" s="316"/>
      <c r="PHV38" s="316"/>
      <c r="PHW38" s="316"/>
      <c r="PHX38" s="316"/>
      <c r="PHY38" s="316"/>
      <c r="PHZ38" s="316"/>
      <c r="PIA38" s="316"/>
      <c r="PIB38" s="316"/>
      <c r="PIC38" s="316"/>
      <c r="PID38" s="316"/>
      <c r="PIE38" s="316"/>
      <c r="PIF38" s="316"/>
      <c r="PIG38" s="316"/>
      <c r="PIH38" s="316"/>
      <c r="PII38" s="316"/>
      <c r="PIJ38" s="316"/>
      <c r="PIK38" s="316"/>
      <c r="PIL38" s="316"/>
      <c r="PIM38" s="316"/>
      <c r="PIN38" s="316"/>
      <c r="PIO38" s="316"/>
      <c r="PIP38" s="316"/>
      <c r="PIQ38" s="316"/>
      <c r="PIR38" s="316"/>
      <c r="PIS38" s="316"/>
      <c r="PIT38" s="316"/>
      <c r="PIU38" s="316"/>
      <c r="PIV38" s="316"/>
      <c r="PIW38" s="316"/>
      <c r="PIX38" s="316"/>
      <c r="PIY38" s="316"/>
      <c r="PIZ38" s="316"/>
      <c r="PJA38" s="316"/>
      <c r="PJB38" s="316"/>
      <c r="PJC38" s="316"/>
      <c r="PJD38" s="316"/>
      <c r="PJE38" s="316"/>
      <c r="PJF38" s="316"/>
      <c r="PJG38" s="316"/>
      <c r="PJH38" s="316"/>
      <c r="PJI38" s="316"/>
      <c r="PJJ38" s="316"/>
      <c r="PJK38" s="316"/>
      <c r="PJL38" s="316"/>
      <c r="PJM38" s="316"/>
      <c r="PJN38" s="316"/>
      <c r="PJO38" s="316"/>
      <c r="PJP38" s="316"/>
      <c r="PJQ38" s="316"/>
      <c r="PJR38" s="316"/>
      <c r="PJS38" s="316"/>
      <c r="PJT38" s="316"/>
      <c r="PJU38" s="316"/>
      <c r="PJV38" s="316"/>
      <c r="PJW38" s="316"/>
      <c r="PJX38" s="316"/>
      <c r="PJY38" s="316"/>
      <c r="PJZ38" s="316"/>
      <c r="PKA38" s="316"/>
      <c r="PKB38" s="316"/>
      <c r="PKC38" s="316"/>
      <c r="PKD38" s="316"/>
      <c r="PKE38" s="316"/>
      <c r="PKF38" s="316"/>
      <c r="PKG38" s="316"/>
      <c r="PKH38" s="316"/>
      <c r="PKI38" s="316"/>
      <c r="PKJ38" s="316"/>
      <c r="PKK38" s="316"/>
      <c r="PKL38" s="316"/>
      <c r="PKM38" s="316"/>
      <c r="PKN38" s="316"/>
      <c r="PKO38" s="316"/>
      <c r="PKP38" s="316"/>
      <c r="PKQ38" s="316"/>
      <c r="PKR38" s="316"/>
      <c r="PKS38" s="316"/>
      <c r="PKT38" s="316"/>
      <c r="PKU38" s="316"/>
      <c r="PKV38" s="316"/>
      <c r="PKW38" s="316"/>
      <c r="PKX38" s="316"/>
      <c r="PKY38" s="316"/>
      <c r="PKZ38" s="316"/>
      <c r="PLA38" s="316"/>
      <c r="PLB38" s="316"/>
      <c r="PLC38" s="316"/>
      <c r="PLD38" s="316"/>
      <c r="PLE38" s="316"/>
      <c r="PLF38" s="316"/>
      <c r="PLG38" s="316"/>
      <c r="PLH38" s="316"/>
      <c r="PLI38" s="316"/>
      <c r="PLJ38" s="316"/>
      <c r="PLK38" s="316"/>
      <c r="PLL38" s="316"/>
      <c r="PLM38" s="316"/>
      <c r="PLN38" s="316"/>
      <c r="PLO38" s="316"/>
      <c r="PLP38" s="316"/>
      <c r="PLQ38" s="316"/>
      <c r="PLR38" s="316"/>
      <c r="PLS38" s="316"/>
      <c r="PLT38" s="316"/>
      <c r="PLU38" s="316"/>
      <c r="PLV38" s="316"/>
      <c r="PLW38" s="316"/>
      <c r="PLX38" s="316"/>
      <c r="PLY38" s="316"/>
      <c r="PLZ38" s="316"/>
      <c r="PMA38" s="316"/>
      <c r="PMB38" s="316"/>
      <c r="PMC38" s="316"/>
      <c r="PMD38" s="316"/>
      <c r="PME38" s="316"/>
      <c r="PMF38" s="316"/>
      <c r="PMG38" s="316"/>
      <c r="PMH38" s="316"/>
      <c r="PMI38" s="316"/>
      <c r="PMJ38" s="316"/>
      <c r="PMK38" s="316"/>
      <c r="PML38" s="316"/>
      <c r="PMM38" s="316"/>
      <c r="PMN38" s="316"/>
      <c r="PMO38" s="316"/>
      <c r="PMP38" s="316"/>
      <c r="PMQ38" s="316"/>
      <c r="PMR38" s="316"/>
      <c r="PMS38" s="316"/>
      <c r="PMT38" s="316"/>
      <c r="PMU38" s="316"/>
      <c r="PMV38" s="316"/>
      <c r="PMW38" s="316"/>
      <c r="PMX38" s="316"/>
      <c r="PMY38" s="316"/>
      <c r="PMZ38" s="316"/>
      <c r="PNA38" s="316"/>
      <c r="PNB38" s="316"/>
      <c r="PNC38" s="316"/>
      <c r="PND38" s="316"/>
      <c r="PNE38" s="316"/>
      <c r="PNF38" s="316"/>
      <c r="PNG38" s="316"/>
      <c r="PNH38" s="316"/>
      <c r="PNI38" s="316"/>
      <c r="PNJ38" s="316"/>
      <c r="PNK38" s="316"/>
      <c r="PNL38" s="316"/>
      <c r="PNM38" s="316"/>
      <c r="PNN38" s="316"/>
      <c r="PNO38" s="316"/>
      <c r="PNP38" s="316"/>
      <c r="PNQ38" s="316"/>
      <c r="PNR38" s="316"/>
      <c r="PNS38" s="316"/>
      <c r="PNT38" s="316"/>
      <c r="PNU38" s="316"/>
      <c r="PNV38" s="316"/>
      <c r="PNW38" s="316"/>
      <c r="PNX38" s="316"/>
      <c r="PNY38" s="316"/>
      <c r="PNZ38" s="316"/>
      <c r="POA38" s="316"/>
      <c r="POB38" s="316"/>
      <c r="POC38" s="316"/>
      <c r="POD38" s="316"/>
      <c r="POE38" s="316"/>
      <c r="POF38" s="316"/>
      <c r="POG38" s="316"/>
      <c r="POH38" s="316"/>
      <c r="POI38" s="316"/>
      <c r="POJ38" s="316"/>
      <c r="POK38" s="316"/>
      <c r="POL38" s="316"/>
      <c r="POM38" s="316"/>
      <c r="PON38" s="316"/>
      <c r="POO38" s="316"/>
      <c r="POP38" s="316"/>
      <c r="POQ38" s="316"/>
      <c r="POR38" s="316"/>
      <c r="POS38" s="316"/>
      <c r="POT38" s="316"/>
      <c r="POU38" s="316"/>
      <c r="POV38" s="316"/>
      <c r="POW38" s="316"/>
      <c r="POX38" s="316"/>
      <c r="POY38" s="316"/>
      <c r="POZ38" s="316"/>
      <c r="PPA38" s="316"/>
      <c r="PPB38" s="316"/>
      <c r="PPC38" s="316"/>
      <c r="PPD38" s="316"/>
      <c r="PPE38" s="316"/>
      <c r="PPF38" s="316"/>
      <c r="PPG38" s="316"/>
      <c r="PPH38" s="316"/>
      <c r="PPI38" s="316"/>
      <c r="PPJ38" s="316"/>
      <c r="PPK38" s="316"/>
      <c r="PPL38" s="316"/>
      <c r="PPM38" s="316"/>
      <c r="PPN38" s="316"/>
      <c r="PPO38" s="316"/>
      <c r="PPP38" s="316"/>
      <c r="PPQ38" s="316"/>
      <c r="PPR38" s="316"/>
      <c r="PPS38" s="316"/>
      <c r="PPT38" s="316"/>
      <c r="PPU38" s="316"/>
      <c r="PPV38" s="316"/>
      <c r="PPW38" s="316"/>
      <c r="PPX38" s="316"/>
      <c r="PPY38" s="316"/>
      <c r="PPZ38" s="316"/>
      <c r="PQA38" s="316"/>
      <c r="PQB38" s="316"/>
      <c r="PQC38" s="316"/>
      <c r="PQD38" s="316"/>
      <c r="PQE38" s="316"/>
      <c r="PQF38" s="316"/>
      <c r="PQG38" s="316"/>
      <c r="PQH38" s="316"/>
      <c r="PQI38" s="316"/>
      <c r="PQJ38" s="316"/>
      <c r="PQK38" s="316"/>
      <c r="PQL38" s="316"/>
      <c r="PQM38" s="316"/>
      <c r="PQN38" s="316"/>
      <c r="PQO38" s="316"/>
      <c r="PQP38" s="316"/>
      <c r="PQQ38" s="316"/>
      <c r="PQR38" s="316"/>
      <c r="PQS38" s="316"/>
      <c r="PQT38" s="316"/>
      <c r="PQU38" s="316"/>
      <c r="PQV38" s="316"/>
      <c r="PQW38" s="316"/>
      <c r="PQX38" s="316"/>
      <c r="PQY38" s="316"/>
      <c r="PQZ38" s="316"/>
      <c r="PRA38" s="316"/>
      <c r="PRB38" s="316"/>
      <c r="PRC38" s="316"/>
      <c r="PRD38" s="316"/>
      <c r="PRE38" s="316"/>
      <c r="PRF38" s="316"/>
      <c r="PRG38" s="316"/>
      <c r="PRH38" s="316"/>
      <c r="PRI38" s="316"/>
      <c r="PRJ38" s="316"/>
      <c r="PRK38" s="316"/>
      <c r="PRL38" s="316"/>
      <c r="PRM38" s="316"/>
      <c r="PRN38" s="316"/>
      <c r="PRO38" s="316"/>
      <c r="PRP38" s="316"/>
      <c r="PRQ38" s="316"/>
      <c r="PRR38" s="316"/>
      <c r="PRS38" s="316"/>
      <c r="PRT38" s="316"/>
      <c r="PRU38" s="316"/>
      <c r="PRV38" s="316"/>
      <c r="PRW38" s="316"/>
      <c r="PRX38" s="316"/>
      <c r="PRY38" s="316"/>
      <c r="PRZ38" s="316"/>
      <c r="PSA38" s="316"/>
      <c r="PSB38" s="316"/>
      <c r="PSC38" s="316"/>
      <c r="PSD38" s="316"/>
      <c r="PSE38" s="316"/>
      <c r="PSF38" s="316"/>
      <c r="PSG38" s="316"/>
      <c r="PSH38" s="316"/>
      <c r="PSI38" s="316"/>
      <c r="PSJ38" s="316"/>
      <c r="PSK38" s="316"/>
      <c r="PSL38" s="316"/>
      <c r="PSM38" s="316"/>
      <c r="PSN38" s="316"/>
      <c r="PSO38" s="316"/>
      <c r="PSP38" s="316"/>
      <c r="PSQ38" s="316"/>
      <c r="PSR38" s="316"/>
      <c r="PSS38" s="316"/>
      <c r="PST38" s="316"/>
      <c r="PSU38" s="316"/>
      <c r="PSV38" s="316"/>
      <c r="PSW38" s="316"/>
      <c r="PSX38" s="316"/>
      <c r="PSY38" s="316"/>
      <c r="PSZ38" s="316"/>
      <c r="PTA38" s="316"/>
      <c r="PTB38" s="316"/>
      <c r="PTC38" s="316"/>
      <c r="PTD38" s="316"/>
      <c r="PTE38" s="316"/>
      <c r="PTF38" s="316"/>
      <c r="PTG38" s="316"/>
      <c r="PTH38" s="316"/>
      <c r="PTI38" s="316"/>
      <c r="PTJ38" s="316"/>
      <c r="PTK38" s="316"/>
      <c r="PTL38" s="316"/>
      <c r="PTM38" s="316"/>
      <c r="PTN38" s="316"/>
      <c r="PTO38" s="316"/>
      <c r="PTP38" s="316"/>
      <c r="PTQ38" s="316"/>
      <c r="PTR38" s="316"/>
      <c r="PTS38" s="316"/>
      <c r="PTT38" s="316"/>
      <c r="PTU38" s="316"/>
      <c r="PTV38" s="316"/>
      <c r="PTW38" s="316"/>
      <c r="PTX38" s="316"/>
      <c r="PTY38" s="316"/>
      <c r="PTZ38" s="316"/>
      <c r="PUA38" s="316"/>
      <c r="PUB38" s="316"/>
      <c r="PUC38" s="316"/>
      <c r="PUD38" s="316"/>
      <c r="PUE38" s="316"/>
      <c r="PUF38" s="316"/>
      <c r="PUG38" s="316"/>
      <c r="PUH38" s="316"/>
      <c r="PUI38" s="316"/>
      <c r="PUJ38" s="316"/>
      <c r="PUK38" s="316"/>
      <c r="PUL38" s="316"/>
      <c r="PUM38" s="316"/>
      <c r="PUN38" s="316"/>
      <c r="PUO38" s="316"/>
      <c r="PUP38" s="316"/>
      <c r="PUQ38" s="316"/>
      <c r="PUR38" s="316"/>
      <c r="PUS38" s="316"/>
      <c r="PUT38" s="316"/>
      <c r="PUU38" s="316"/>
      <c r="PUV38" s="316"/>
      <c r="PUW38" s="316"/>
      <c r="PUX38" s="316"/>
      <c r="PUY38" s="316"/>
      <c r="PUZ38" s="316"/>
      <c r="PVA38" s="316"/>
      <c r="PVB38" s="316"/>
      <c r="PVC38" s="316"/>
      <c r="PVD38" s="316"/>
      <c r="PVE38" s="316"/>
      <c r="PVF38" s="316"/>
      <c r="PVG38" s="316"/>
      <c r="PVH38" s="316"/>
      <c r="PVI38" s="316"/>
      <c r="PVJ38" s="316"/>
      <c r="PVK38" s="316"/>
      <c r="PVL38" s="316"/>
      <c r="PVM38" s="316"/>
      <c r="PVN38" s="316"/>
      <c r="PVO38" s="316"/>
      <c r="PVP38" s="316"/>
      <c r="PVQ38" s="316"/>
      <c r="PVR38" s="316"/>
      <c r="PVS38" s="316"/>
      <c r="PVT38" s="316"/>
      <c r="PVU38" s="316"/>
      <c r="PVV38" s="316"/>
      <c r="PVW38" s="316"/>
      <c r="PVX38" s="316"/>
      <c r="PVY38" s="316"/>
      <c r="PVZ38" s="316"/>
      <c r="PWA38" s="316"/>
      <c r="PWB38" s="316"/>
      <c r="PWC38" s="316"/>
      <c r="PWD38" s="316"/>
      <c r="PWE38" s="316"/>
      <c r="PWF38" s="316"/>
      <c r="PWG38" s="316"/>
      <c r="PWH38" s="316"/>
      <c r="PWI38" s="316"/>
      <c r="PWJ38" s="316"/>
      <c r="PWK38" s="316"/>
      <c r="PWL38" s="316"/>
      <c r="PWM38" s="316"/>
      <c r="PWN38" s="316"/>
      <c r="PWO38" s="316"/>
      <c r="PWP38" s="316"/>
      <c r="PWQ38" s="316"/>
      <c r="PWR38" s="316"/>
      <c r="PWS38" s="316"/>
      <c r="PWT38" s="316"/>
      <c r="PWU38" s="316"/>
      <c r="PWV38" s="316"/>
      <c r="PWW38" s="316"/>
      <c r="PWX38" s="316"/>
      <c r="PWY38" s="316"/>
      <c r="PWZ38" s="316"/>
      <c r="PXA38" s="316"/>
      <c r="PXB38" s="316"/>
      <c r="PXC38" s="316"/>
      <c r="PXD38" s="316"/>
      <c r="PXE38" s="316"/>
      <c r="PXF38" s="316"/>
      <c r="PXG38" s="316"/>
      <c r="PXH38" s="316"/>
      <c r="PXI38" s="316"/>
      <c r="PXJ38" s="316"/>
      <c r="PXK38" s="316"/>
      <c r="PXL38" s="316"/>
      <c r="PXM38" s="316"/>
      <c r="PXN38" s="316"/>
      <c r="PXO38" s="316"/>
      <c r="PXP38" s="316"/>
      <c r="PXQ38" s="316"/>
      <c r="PXR38" s="316"/>
      <c r="PXS38" s="316"/>
      <c r="PXT38" s="316"/>
      <c r="PXU38" s="316"/>
      <c r="PXV38" s="316"/>
      <c r="PXW38" s="316"/>
      <c r="PXX38" s="316"/>
      <c r="PXY38" s="316"/>
      <c r="PXZ38" s="316"/>
      <c r="PYA38" s="316"/>
      <c r="PYB38" s="316"/>
      <c r="PYC38" s="316"/>
      <c r="PYD38" s="316"/>
      <c r="PYE38" s="316"/>
      <c r="PYF38" s="316"/>
      <c r="PYG38" s="316"/>
      <c r="PYH38" s="316"/>
      <c r="PYI38" s="316"/>
      <c r="PYJ38" s="316"/>
      <c r="PYK38" s="316"/>
      <c r="PYL38" s="316"/>
      <c r="PYM38" s="316"/>
      <c r="PYN38" s="316"/>
      <c r="PYO38" s="316"/>
      <c r="PYP38" s="316"/>
      <c r="PYQ38" s="316"/>
      <c r="PYR38" s="316"/>
      <c r="PYS38" s="316"/>
      <c r="PYT38" s="316"/>
      <c r="PYU38" s="316"/>
      <c r="PYV38" s="316"/>
      <c r="PYW38" s="316"/>
      <c r="PYX38" s="316"/>
      <c r="PYY38" s="316"/>
      <c r="PYZ38" s="316"/>
      <c r="PZA38" s="316"/>
      <c r="PZB38" s="316"/>
      <c r="PZC38" s="316"/>
      <c r="PZD38" s="316"/>
      <c r="PZE38" s="316"/>
      <c r="PZF38" s="316"/>
      <c r="PZG38" s="316"/>
      <c r="PZH38" s="316"/>
      <c r="PZI38" s="316"/>
      <c r="PZJ38" s="316"/>
      <c r="PZK38" s="316"/>
      <c r="PZL38" s="316"/>
      <c r="PZM38" s="316"/>
      <c r="PZN38" s="316"/>
      <c r="PZO38" s="316"/>
      <c r="PZP38" s="316"/>
      <c r="PZQ38" s="316"/>
      <c r="PZR38" s="316"/>
      <c r="PZS38" s="316"/>
      <c r="PZT38" s="316"/>
      <c r="PZU38" s="316"/>
      <c r="PZV38" s="316"/>
      <c r="PZW38" s="316"/>
      <c r="PZX38" s="316"/>
      <c r="PZY38" s="316"/>
      <c r="PZZ38" s="316"/>
      <c r="QAA38" s="316"/>
      <c r="QAB38" s="316"/>
      <c r="QAC38" s="316"/>
      <c r="QAD38" s="316"/>
      <c r="QAE38" s="316"/>
      <c r="QAF38" s="316"/>
      <c r="QAG38" s="316"/>
      <c r="QAH38" s="316"/>
      <c r="QAI38" s="316"/>
      <c r="QAJ38" s="316"/>
      <c r="QAK38" s="316"/>
      <c r="QAL38" s="316"/>
      <c r="QAM38" s="316"/>
      <c r="QAN38" s="316"/>
      <c r="QAO38" s="316"/>
      <c r="QAP38" s="316"/>
      <c r="QAQ38" s="316"/>
      <c r="QAR38" s="316"/>
      <c r="QAS38" s="316"/>
      <c r="QAT38" s="316"/>
      <c r="QAU38" s="316"/>
      <c r="QAV38" s="316"/>
      <c r="QAW38" s="316"/>
      <c r="QAX38" s="316"/>
      <c r="QAY38" s="316"/>
      <c r="QAZ38" s="316"/>
      <c r="QBA38" s="316"/>
      <c r="QBB38" s="316"/>
      <c r="QBC38" s="316"/>
      <c r="QBD38" s="316"/>
      <c r="QBE38" s="316"/>
      <c r="QBF38" s="316"/>
      <c r="QBG38" s="316"/>
      <c r="QBH38" s="316"/>
      <c r="QBI38" s="316"/>
      <c r="QBJ38" s="316"/>
      <c r="QBK38" s="316"/>
      <c r="QBL38" s="316"/>
      <c r="QBM38" s="316"/>
      <c r="QBN38" s="316"/>
      <c r="QBO38" s="316"/>
      <c r="QBP38" s="316"/>
      <c r="QBQ38" s="316"/>
      <c r="QBR38" s="316"/>
      <c r="QBS38" s="316"/>
      <c r="QBT38" s="316"/>
      <c r="QBU38" s="316"/>
      <c r="QBV38" s="316"/>
      <c r="QBW38" s="316"/>
      <c r="QBX38" s="316"/>
      <c r="QBY38" s="316"/>
      <c r="QBZ38" s="316"/>
      <c r="QCA38" s="316"/>
      <c r="QCB38" s="316"/>
      <c r="QCC38" s="316"/>
      <c r="QCD38" s="316"/>
      <c r="QCE38" s="316"/>
      <c r="QCF38" s="316"/>
      <c r="QCG38" s="316"/>
      <c r="QCH38" s="316"/>
      <c r="QCI38" s="316"/>
      <c r="QCJ38" s="316"/>
      <c r="QCK38" s="316"/>
      <c r="QCL38" s="316"/>
      <c r="QCM38" s="316"/>
      <c r="QCN38" s="316"/>
      <c r="QCO38" s="316"/>
      <c r="QCP38" s="316"/>
      <c r="QCQ38" s="316"/>
      <c r="QCR38" s="316"/>
      <c r="QCS38" s="316"/>
      <c r="QCT38" s="316"/>
      <c r="QCU38" s="316"/>
      <c r="QCV38" s="316"/>
      <c r="QCW38" s="316"/>
      <c r="QCX38" s="316"/>
      <c r="QCY38" s="316"/>
      <c r="QCZ38" s="316"/>
      <c r="QDA38" s="316"/>
      <c r="QDB38" s="316"/>
      <c r="QDC38" s="316"/>
      <c r="QDD38" s="316"/>
      <c r="QDE38" s="316"/>
      <c r="QDF38" s="316"/>
      <c r="QDG38" s="316"/>
      <c r="QDH38" s="316"/>
      <c r="QDI38" s="316"/>
      <c r="QDJ38" s="316"/>
      <c r="QDK38" s="316"/>
      <c r="QDL38" s="316"/>
      <c r="QDM38" s="316"/>
      <c r="QDN38" s="316"/>
      <c r="QDO38" s="316"/>
      <c r="QDP38" s="316"/>
      <c r="QDQ38" s="316"/>
      <c r="QDR38" s="316"/>
      <c r="QDS38" s="316"/>
      <c r="QDT38" s="316"/>
      <c r="QDU38" s="316"/>
      <c r="QDV38" s="316"/>
      <c r="QDW38" s="316"/>
      <c r="QDX38" s="316"/>
      <c r="QDY38" s="316"/>
      <c r="QDZ38" s="316"/>
      <c r="QEA38" s="316"/>
      <c r="QEB38" s="316"/>
      <c r="QEC38" s="316"/>
      <c r="QED38" s="316"/>
      <c r="QEE38" s="316"/>
      <c r="QEF38" s="316"/>
      <c r="QEG38" s="316"/>
      <c r="QEH38" s="316"/>
      <c r="QEI38" s="316"/>
      <c r="QEJ38" s="316"/>
      <c r="QEK38" s="316"/>
      <c r="QEL38" s="316"/>
      <c r="QEM38" s="316"/>
      <c r="QEN38" s="316"/>
      <c r="QEO38" s="316"/>
      <c r="QEP38" s="316"/>
      <c r="QEQ38" s="316"/>
      <c r="QER38" s="316"/>
      <c r="QES38" s="316"/>
      <c r="QET38" s="316"/>
      <c r="QEU38" s="316"/>
      <c r="QEV38" s="316"/>
      <c r="QEW38" s="316"/>
      <c r="QEX38" s="316"/>
      <c r="QEY38" s="316"/>
      <c r="QEZ38" s="316"/>
      <c r="QFA38" s="316"/>
      <c r="QFB38" s="316"/>
      <c r="QFC38" s="316"/>
      <c r="QFD38" s="316"/>
      <c r="QFE38" s="316"/>
      <c r="QFF38" s="316"/>
      <c r="QFG38" s="316"/>
      <c r="QFH38" s="316"/>
      <c r="QFI38" s="316"/>
      <c r="QFJ38" s="316"/>
      <c r="QFK38" s="316"/>
      <c r="QFL38" s="316"/>
      <c r="QFM38" s="316"/>
      <c r="QFN38" s="316"/>
      <c r="QFO38" s="316"/>
      <c r="QFP38" s="316"/>
      <c r="QFQ38" s="316"/>
      <c r="QFR38" s="316"/>
      <c r="QFS38" s="316"/>
      <c r="QFT38" s="316"/>
      <c r="QFU38" s="316"/>
      <c r="QFV38" s="316"/>
      <c r="QFW38" s="316"/>
      <c r="QFX38" s="316"/>
      <c r="QFY38" s="316"/>
      <c r="QFZ38" s="316"/>
      <c r="QGA38" s="316"/>
      <c r="QGB38" s="316"/>
      <c r="QGC38" s="316"/>
      <c r="QGD38" s="316"/>
      <c r="QGE38" s="316"/>
      <c r="QGF38" s="316"/>
      <c r="QGG38" s="316"/>
      <c r="QGH38" s="316"/>
      <c r="QGI38" s="316"/>
      <c r="QGJ38" s="316"/>
      <c r="QGK38" s="316"/>
      <c r="QGL38" s="316"/>
      <c r="QGM38" s="316"/>
      <c r="QGN38" s="316"/>
      <c r="QGO38" s="316"/>
      <c r="QGP38" s="316"/>
      <c r="QGQ38" s="316"/>
      <c r="QGR38" s="316"/>
      <c r="QGS38" s="316"/>
      <c r="QGT38" s="316"/>
      <c r="QGU38" s="316"/>
      <c r="QGV38" s="316"/>
      <c r="QGW38" s="316"/>
      <c r="QGX38" s="316"/>
      <c r="QGY38" s="316"/>
      <c r="QGZ38" s="316"/>
      <c r="QHA38" s="316"/>
      <c r="QHB38" s="316"/>
      <c r="QHC38" s="316"/>
      <c r="QHD38" s="316"/>
      <c r="QHE38" s="316"/>
      <c r="QHF38" s="316"/>
      <c r="QHG38" s="316"/>
      <c r="QHH38" s="316"/>
      <c r="QHI38" s="316"/>
      <c r="QHJ38" s="316"/>
      <c r="QHK38" s="316"/>
      <c r="QHL38" s="316"/>
      <c r="QHM38" s="316"/>
      <c r="QHN38" s="316"/>
      <c r="QHO38" s="316"/>
      <c r="QHP38" s="316"/>
      <c r="QHQ38" s="316"/>
      <c r="QHR38" s="316"/>
      <c r="QHS38" s="316"/>
      <c r="QHT38" s="316"/>
      <c r="QHU38" s="316"/>
      <c r="QHV38" s="316"/>
      <c r="QHW38" s="316"/>
      <c r="QHX38" s="316"/>
      <c r="QHY38" s="316"/>
      <c r="QHZ38" s="316"/>
      <c r="QIA38" s="316"/>
      <c r="QIB38" s="316"/>
      <c r="QIC38" s="316"/>
      <c r="QID38" s="316"/>
      <c r="QIE38" s="316"/>
      <c r="QIF38" s="316"/>
      <c r="QIG38" s="316"/>
      <c r="QIH38" s="316"/>
      <c r="QII38" s="316"/>
      <c r="QIJ38" s="316"/>
      <c r="QIK38" s="316"/>
      <c r="QIL38" s="316"/>
      <c r="QIM38" s="316"/>
      <c r="QIN38" s="316"/>
      <c r="QIO38" s="316"/>
      <c r="QIP38" s="316"/>
      <c r="QIQ38" s="316"/>
      <c r="QIR38" s="316"/>
      <c r="QIS38" s="316"/>
      <c r="QIT38" s="316"/>
      <c r="QIU38" s="316"/>
      <c r="QIV38" s="316"/>
      <c r="QIW38" s="316"/>
      <c r="QIX38" s="316"/>
      <c r="QIY38" s="316"/>
      <c r="QIZ38" s="316"/>
      <c r="QJA38" s="316"/>
      <c r="QJB38" s="316"/>
      <c r="QJC38" s="316"/>
      <c r="QJD38" s="316"/>
      <c r="QJE38" s="316"/>
      <c r="QJF38" s="316"/>
      <c r="QJG38" s="316"/>
      <c r="QJH38" s="316"/>
      <c r="QJI38" s="316"/>
      <c r="QJJ38" s="316"/>
      <c r="QJK38" s="316"/>
      <c r="QJL38" s="316"/>
      <c r="QJM38" s="316"/>
      <c r="QJN38" s="316"/>
      <c r="QJO38" s="316"/>
      <c r="QJP38" s="316"/>
      <c r="QJQ38" s="316"/>
      <c r="QJR38" s="316"/>
      <c r="QJS38" s="316"/>
      <c r="QJT38" s="316"/>
      <c r="QJU38" s="316"/>
      <c r="QJV38" s="316"/>
      <c r="QJW38" s="316"/>
      <c r="QJX38" s="316"/>
      <c r="QJY38" s="316"/>
      <c r="QJZ38" s="316"/>
      <c r="QKA38" s="316"/>
      <c r="QKB38" s="316"/>
      <c r="QKC38" s="316"/>
      <c r="QKD38" s="316"/>
      <c r="QKE38" s="316"/>
      <c r="QKF38" s="316"/>
      <c r="QKG38" s="316"/>
      <c r="QKH38" s="316"/>
      <c r="QKI38" s="316"/>
      <c r="QKJ38" s="316"/>
      <c r="QKK38" s="316"/>
      <c r="QKL38" s="316"/>
      <c r="QKM38" s="316"/>
      <c r="QKN38" s="316"/>
      <c r="QKO38" s="316"/>
      <c r="QKP38" s="316"/>
      <c r="QKQ38" s="316"/>
      <c r="QKR38" s="316"/>
      <c r="QKS38" s="316"/>
      <c r="QKT38" s="316"/>
      <c r="QKU38" s="316"/>
      <c r="QKV38" s="316"/>
      <c r="QKW38" s="316"/>
      <c r="QKX38" s="316"/>
      <c r="QKY38" s="316"/>
      <c r="QKZ38" s="316"/>
      <c r="QLA38" s="316"/>
      <c r="QLB38" s="316"/>
      <c r="QLC38" s="316"/>
      <c r="QLD38" s="316"/>
      <c r="QLE38" s="316"/>
      <c r="QLF38" s="316"/>
      <c r="QLG38" s="316"/>
      <c r="QLH38" s="316"/>
      <c r="QLI38" s="316"/>
      <c r="QLJ38" s="316"/>
      <c r="QLK38" s="316"/>
      <c r="QLL38" s="316"/>
      <c r="QLM38" s="316"/>
      <c r="QLN38" s="316"/>
      <c r="QLO38" s="316"/>
      <c r="QLP38" s="316"/>
      <c r="QLQ38" s="316"/>
      <c r="QLR38" s="316"/>
      <c r="QLS38" s="316"/>
      <c r="QLT38" s="316"/>
      <c r="QLU38" s="316"/>
      <c r="QLV38" s="316"/>
      <c r="QLW38" s="316"/>
      <c r="QLX38" s="316"/>
      <c r="QLY38" s="316"/>
      <c r="QLZ38" s="316"/>
      <c r="QMA38" s="316"/>
      <c r="QMB38" s="316"/>
      <c r="QMC38" s="316"/>
      <c r="QMD38" s="316"/>
      <c r="QME38" s="316"/>
      <c r="QMF38" s="316"/>
      <c r="QMG38" s="316"/>
      <c r="QMH38" s="316"/>
      <c r="QMI38" s="316"/>
      <c r="QMJ38" s="316"/>
      <c r="QMK38" s="316"/>
      <c r="QML38" s="316"/>
      <c r="QMM38" s="316"/>
      <c r="QMN38" s="316"/>
      <c r="QMO38" s="316"/>
      <c r="QMP38" s="316"/>
      <c r="QMQ38" s="316"/>
      <c r="QMR38" s="316"/>
      <c r="QMS38" s="316"/>
      <c r="QMT38" s="316"/>
      <c r="QMU38" s="316"/>
      <c r="QMV38" s="316"/>
      <c r="QMW38" s="316"/>
      <c r="QMX38" s="316"/>
      <c r="QMY38" s="316"/>
      <c r="QMZ38" s="316"/>
      <c r="QNA38" s="316"/>
      <c r="QNB38" s="316"/>
      <c r="QNC38" s="316"/>
      <c r="QND38" s="316"/>
      <c r="QNE38" s="316"/>
      <c r="QNF38" s="316"/>
      <c r="QNG38" s="316"/>
      <c r="QNH38" s="316"/>
      <c r="QNI38" s="316"/>
      <c r="QNJ38" s="316"/>
      <c r="QNK38" s="316"/>
      <c r="QNL38" s="316"/>
      <c r="QNM38" s="316"/>
      <c r="QNN38" s="316"/>
      <c r="QNO38" s="316"/>
      <c r="QNP38" s="316"/>
      <c r="QNQ38" s="316"/>
      <c r="QNR38" s="316"/>
      <c r="QNS38" s="316"/>
      <c r="QNT38" s="316"/>
      <c r="QNU38" s="316"/>
      <c r="QNV38" s="316"/>
      <c r="QNW38" s="316"/>
      <c r="QNX38" s="316"/>
      <c r="QNY38" s="316"/>
      <c r="QNZ38" s="316"/>
      <c r="QOA38" s="316"/>
      <c r="QOB38" s="316"/>
      <c r="QOC38" s="316"/>
      <c r="QOD38" s="316"/>
      <c r="QOE38" s="316"/>
      <c r="QOF38" s="316"/>
      <c r="QOG38" s="316"/>
      <c r="QOH38" s="316"/>
      <c r="QOI38" s="316"/>
      <c r="QOJ38" s="316"/>
      <c r="QOK38" s="316"/>
      <c r="QOL38" s="316"/>
      <c r="QOM38" s="316"/>
      <c r="QON38" s="316"/>
      <c r="QOO38" s="316"/>
      <c r="QOP38" s="316"/>
      <c r="QOQ38" s="316"/>
      <c r="QOR38" s="316"/>
      <c r="QOS38" s="316"/>
      <c r="QOT38" s="316"/>
      <c r="QOU38" s="316"/>
      <c r="QOV38" s="316"/>
      <c r="QOW38" s="316"/>
      <c r="QOX38" s="316"/>
      <c r="QOY38" s="316"/>
      <c r="QOZ38" s="316"/>
      <c r="QPA38" s="316"/>
      <c r="QPB38" s="316"/>
      <c r="QPC38" s="316"/>
      <c r="QPD38" s="316"/>
      <c r="QPE38" s="316"/>
      <c r="QPF38" s="316"/>
      <c r="QPG38" s="316"/>
      <c r="QPH38" s="316"/>
      <c r="QPI38" s="316"/>
      <c r="QPJ38" s="316"/>
      <c r="QPK38" s="316"/>
      <c r="QPL38" s="316"/>
      <c r="QPM38" s="316"/>
      <c r="QPN38" s="316"/>
      <c r="QPO38" s="316"/>
      <c r="QPP38" s="316"/>
      <c r="QPQ38" s="316"/>
      <c r="QPR38" s="316"/>
      <c r="QPS38" s="316"/>
      <c r="QPT38" s="316"/>
      <c r="QPU38" s="316"/>
      <c r="QPV38" s="316"/>
      <c r="QPW38" s="316"/>
      <c r="QPX38" s="316"/>
      <c r="QPY38" s="316"/>
      <c r="QPZ38" s="316"/>
      <c r="QQA38" s="316"/>
      <c r="QQB38" s="316"/>
      <c r="QQC38" s="316"/>
      <c r="QQD38" s="316"/>
      <c r="QQE38" s="316"/>
      <c r="QQF38" s="316"/>
      <c r="QQG38" s="316"/>
      <c r="QQH38" s="316"/>
      <c r="QQI38" s="316"/>
      <c r="QQJ38" s="316"/>
      <c r="QQK38" s="316"/>
      <c r="QQL38" s="316"/>
      <c r="QQM38" s="316"/>
      <c r="QQN38" s="316"/>
      <c r="QQO38" s="316"/>
      <c r="QQP38" s="316"/>
      <c r="QQQ38" s="316"/>
      <c r="QQR38" s="316"/>
      <c r="QQS38" s="316"/>
      <c r="QQT38" s="316"/>
      <c r="QQU38" s="316"/>
      <c r="QQV38" s="316"/>
      <c r="QQW38" s="316"/>
      <c r="QQX38" s="316"/>
      <c r="QQY38" s="316"/>
      <c r="QQZ38" s="316"/>
      <c r="QRA38" s="316"/>
      <c r="QRB38" s="316"/>
      <c r="QRC38" s="316"/>
      <c r="QRD38" s="316"/>
      <c r="QRE38" s="316"/>
      <c r="QRF38" s="316"/>
      <c r="QRG38" s="316"/>
      <c r="QRH38" s="316"/>
      <c r="QRI38" s="316"/>
      <c r="QRJ38" s="316"/>
      <c r="QRK38" s="316"/>
      <c r="QRL38" s="316"/>
      <c r="QRM38" s="316"/>
      <c r="QRN38" s="316"/>
      <c r="QRO38" s="316"/>
      <c r="QRP38" s="316"/>
      <c r="QRQ38" s="316"/>
      <c r="QRR38" s="316"/>
      <c r="QRS38" s="316"/>
      <c r="QRT38" s="316"/>
      <c r="QRU38" s="316"/>
      <c r="QRV38" s="316"/>
      <c r="QRW38" s="316"/>
      <c r="QRX38" s="316"/>
      <c r="QRY38" s="316"/>
      <c r="QRZ38" s="316"/>
      <c r="QSA38" s="316"/>
      <c r="QSB38" s="316"/>
      <c r="QSC38" s="316"/>
      <c r="QSD38" s="316"/>
      <c r="QSE38" s="316"/>
      <c r="QSF38" s="316"/>
      <c r="QSG38" s="316"/>
      <c r="QSH38" s="316"/>
      <c r="QSI38" s="316"/>
      <c r="QSJ38" s="316"/>
      <c r="QSK38" s="316"/>
      <c r="QSL38" s="316"/>
      <c r="QSM38" s="316"/>
      <c r="QSN38" s="316"/>
      <c r="QSO38" s="316"/>
      <c r="QSP38" s="316"/>
      <c r="QSQ38" s="316"/>
      <c r="QSR38" s="316"/>
      <c r="QSS38" s="316"/>
      <c r="QST38" s="316"/>
      <c r="QSU38" s="316"/>
      <c r="QSV38" s="316"/>
      <c r="QSW38" s="316"/>
      <c r="QSX38" s="316"/>
      <c r="QSY38" s="316"/>
      <c r="QSZ38" s="316"/>
      <c r="QTA38" s="316"/>
      <c r="QTB38" s="316"/>
      <c r="QTC38" s="316"/>
      <c r="QTD38" s="316"/>
      <c r="QTE38" s="316"/>
      <c r="QTF38" s="316"/>
      <c r="QTG38" s="316"/>
      <c r="QTH38" s="316"/>
      <c r="QTI38" s="316"/>
      <c r="QTJ38" s="316"/>
      <c r="QTK38" s="316"/>
      <c r="QTL38" s="316"/>
      <c r="QTM38" s="316"/>
      <c r="QTN38" s="316"/>
      <c r="QTO38" s="316"/>
      <c r="QTP38" s="316"/>
      <c r="QTQ38" s="316"/>
      <c r="QTR38" s="316"/>
      <c r="QTS38" s="316"/>
      <c r="QTT38" s="316"/>
      <c r="QTU38" s="316"/>
      <c r="QTV38" s="316"/>
      <c r="QTW38" s="316"/>
      <c r="QTX38" s="316"/>
      <c r="QTY38" s="316"/>
      <c r="QTZ38" s="316"/>
      <c r="QUA38" s="316"/>
      <c r="QUB38" s="316"/>
      <c r="QUC38" s="316"/>
      <c r="QUD38" s="316"/>
      <c r="QUE38" s="316"/>
      <c r="QUF38" s="316"/>
      <c r="QUG38" s="316"/>
      <c r="QUH38" s="316"/>
      <c r="QUI38" s="316"/>
      <c r="QUJ38" s="316"/>
      <c r="QUK38" s="316"/>
      <c r="QUL38" s="316"/>
      <c r="QUM38" s="316"/>
      <c r="QUN38" s="316"/>
      <c r="QUO38" s="316"/>
      <c r="QUP38" s="316"/>
      <c r="QUQ38" s="316"/>
      <c r="QUR38" s="316"/>
      <c r="QUS38" s="316"/>
      <c r="QUT38" s="316"/>
      <c r="QUU38" s="316"/>
      <c r="QUV38" s="316"/>
      <c r="QUW38" s="316"/>
      <c r="QUX38" s="316"/>
      <c r="QUY38" s="316"/>
      <c r="QUZ38" s="316"/>
      <c r="QVA38" s="316"/>
      <c r="QVB38" s="316"/>
      <c r="QVC38" s="316"/>
      <c r="QVD38" s="316"/>
      <c r="QVE38" s="316"/>
      <c r="QVF38" s="316"/>
      <c r="QVG38" s="316"/>
      <c r="QVH38" s="316"/>
      <c r="QVI38" s="316"/>
      <c r="QVJ38" s="316"/>
      <c r="QVK38" s="316"/>
      <c r="QVL38" s="316"/>
      <c r="QVM38" s="316"/>
      <c r="QVN38" s="316"/>
      <c r="QVO38" s="316"/>
      <c r="QVP38" s="316"/>
      <c r="QVQ38" s="316"/>
      <c r="QVR38" s="316"/>
      <c r="QVS38" s="316"/>
      <c r="QVT38" s="316"/>
      <c r="QVU38" s="316"/>
      <c r="QVV38" s="316"/>
      <c r="QVW38" s="316"/>
      <c r="QVX38" s="316"/>
      <c r="QVY38" s="316"/>
      <c r="QVZ38" s="316"/>
      <c r="QWA38" s="316"/>
      <c r="QWB38" s="316"/>
      <c r="QWC38" s="316"/>
      <c r="QWD38" s="316"/>
      <c r="QWE38" s="316"/>
      <c r="QWF38" s="316"/>
      <c r="QWG38" s="316"/>
      <c r="QWH38" s="316"/>
      <c r="QWI38" s="316"/>
      <c r="QWJ38" s="316"/>
      <c r="QWK38" s="316"/>
      <c r="QWL38" s="316"/>
      <c r="QWM38" s="316"/>
      <c r="QWN38" s="316"/>
      <c r="QWO38" s="316"/>
      <c r="QWP38" s="316"/>
      <c r="QWQ38" s="316"/>
      <c r="QWR38" s="316"/>
      <c r="QWS38" s="316"/>
      <c r="QWT38" s="316"/>
      <c r="QWU38" s="316"/>
      <c r="QWV38" s="316"/>
      <c r="QWW38" s="316"/>
      <c r="QWX38" s="316"/>
      <c r="QWY38" s="316"/>
      <c r="QWZ38" s="316"/>
      <c r="QXA38" s="316"/>
      <c r="QXB38" s="316"/>
      <c r="QXC38" s="316"/>
      <c r="QXD38" s="316"/>
      <c r="QXE38" s="316"/>
      <c r="QXF38" s="316"/>
      <c r="QXG38" s="316"/>
      <c r="QXH38" s="316"/>
      <c r="QXI38" s="316"/>
      <c r="QXJ38" s="316"/>
      <c r="QXK38" s="316"/>
      <c r="QXL38" s="316"/>
      <c r="QXM38" s="316"/>
      <c r="QXN38" s="316"/>
      <c r="QXO38" s="316"/>
      <c r="QXP38" s="316"/>
      <c r="QXQ38" s="316"/>
      <c r="QXR38" s="316"/>
      <c r="QXS38" s="316"/>
      <c r="QXT38" s="316"/>
      <c r="QXU38" s="316"/>
      <c r="QXV38" s="316"/>
      <c r="QXW38" s="316"/>
      <c r="QXX38" s="316"/>
      <c r="QXY38" s="316"/>
      <c r="QXZ38" s="316"/>
      <c r="QYA38" s="316"/>
      <c r="QYB38" s="316"/>
      <c r="QYC38" s="316"/>
      <c r="QYD38" s="316"/>
      <c r="QYE38" s="316"/>
      <c r="QYF38" s="316"/>
      <c r="QYG38" s="316"/>
      <c r="QYH38" s="316"/>
      <c r="QYI38" s="316"/>
      <c r="QYJ38" s="316"/>
      <c r="QYK38" s="316"/>
      <c r="QYL38" s="316"/>
      <c r="QYM38" s="316"/>
      <c r="QYN38" s="316"/>
      <c r="QYO38" s="316"/>
      <c r="QYP38" s="316"/>
      <c r="QYQ38" s="316"/>
      <c r="QYR38" s="316"/>
      <c r="QYS38" s="316"/>
      <c r="QYT38" s="316"/>
      <c r="QYU38" s="316"/>
      <c r="QYV38" s="316"/>
      <c r="QYW38" s="316"/>
      <c r="QYX38" s="316"/>
      <c r="QYY38" s="316"/>
      <c r="QYZ38" s="316"/>
      <c r="QZA38" s="316"/>
      <c r="QZB38" s="316"/>
      <c r="QZC38" s="316"/>
      <c r="QZD38" s="316"/>
      <c r="QZE38" s="316"/>
      <c r="QZF38" s="316"/>
      <c r="QZG38" s="316"/>
      <c r="QZH38" s="316"/>
      <c r="QZI38" s="316"/>
      <c r="QZJ38" s="316"/>
      <c r="QZK38" s="316"/>
      <c r="QZL38" s="316"/>
      <c r="QZM38" s="316"/>
      <c r="QZN38" s="316"/>
      <c r="QZO38" s="316"/>
      <c r="QZP38" s="316"/>
      <c r="QZQ38" s="316"/>
      <c r="QZR38" s="316"/>
      <c r="QZS38" s="316"/>
      <c r="QZT38" s="316"/>
      <c r="QZU38" s="316"/>
      <c r="QZV38" s="316"/>
      <c r="QZW38" s="316"/>
      <c r="QZX38" s="316"/>
      <c r="QZY38" s="316"/>
      <c r="QZZ38" s="316"/>
      <c r="RAA38" s="316"/>
      <c r="RAB38" s="316"/>
      <c r="RAC38" s="316"/>
      <c r="RAD38" s="316"/>
      <c r="RAE38" s="316"/>
      <c r="RAF38" s="316"/>
      <c r="RAG38" s="316"/>
      <c r="RAH38" s="316"/>
      <c r="RAI38" s="316"/>
      <c r="RAJ38" s="316"/>
      <c r="RAK38" s="316"/>
      <c r="RAL38" s="316"/>
      <c r="RAM38" s="316"/>
      <c r="RAN38" s="316"/>
      <c r="RAO38" s="316"/>
      <c r="RAP38" s="316"/>
      <c r="RAQ38" s="316"/>
      <c r="RAR38" s="316"/>
      <c r="RAS38" s="316"/>
      <c r="RAT38" s="316"/>
      <c r="RAU38" s="316"/>
      <c r="RAV38" s="316"/>
      <c r="RAW38" s="316"/>
      <c r="RAX38" s="316"/>
      <c r="RAY38" s="316"/>
      <c r="RAZ38" s="316"/>
      <c r="RBA38" s="316"/>
      <c r="RBB38" s="316"/>
      <c r="RBC38" s="316"/>
      <c r="RBD38" s="316"/>
      <c r="RBE38" s="316"/>
      <c r="RBF38" s="316"/>
      <c r="RBG38" s="316"/>
      <c r="RBH38" s="316"/>
      <c r="RBI38" s="316"/>
      <c r="RBJ38" s="316"/>
      <c r="RBK38" s="316"/>
      <c r="RBL38" s="316"/>
      <c r="RBM38" s="316"/>
      <c r="RBN38" s="316"/>
      <c r="RBO38" s="316"/>
      <c r="RBP38" s="316"/>
      <c r="RBQ38" s="316"/>
      <c r="RBR38" s="316"/>
      <c r="RBS38" s="316"/>
      <c r="RBT38" s="316"/>
      <c r="RBU38" s="316"/>
      <c r="RBV38" s="316"/>
      <c r="RBW38" s="316"/>
      <c r="RBX38" s="316"/>
      <c r="RBY38" s="316"/>
      <c r="RBZ38" s="316"/>
      <c r="RCA38" s="316"/>
      <c r="RCB38" s="316"/>
      <c r="RCC38" s="316"/>
      <c r="RCD38" s="316"/>
      <c r="RCE38" s="316"/>
      <c r="RCF38" s="316"/>
      <c r="RCG38" s="316"/>
      <c r="RCH38" s="316"/>
      <c r="RCI38" s="316"/>
      <c r="RCJ38" s="316"/>
      <c r="RCK38" s="316"/>
      <c r="RCL38" s="316"/>
      <c r="RCM38" s="316"/>
      <c r="RCN38" s="316"/>
      <c r="RCO38" s="316"/>
      <c r="RCP38" s="316"/>
      <c r="RCQ38" s="316"/>
      <c r="RCR38" s="316"/>
      <c r="RCS38" s="316"/>
      <c r="RCT38" s="316"/>
      <c r="RCU38" s="316"/>
      <c r="RCV38" s="316"/>
      <c r="RCW38" s="316"/>
      <c r="RCX38" s="316"/>
      <c r="RCY38" s="316"/>
      <c r="RCZ38" s="316"/>
      <c r="RDA38" s="316"/>
      <c r="RDB38" s="316"/>
      <c r="RDC38" s="316"/>
      <c r="RDD38" s="316"/>
      <c r="RDE38" s="316"/>
      <c r="RDF38" s="316"/>
      <c r="RDG38" s="316"/>
      <c r="RDH38" s="316"/>
      <c r="RDI38" s="316"/>
      <c r="RDJ38" s="316"/>
      <c r="RDK38" s="316"/>
      <c r="RDL38" s="316"/>
      <c r="RDM38" s="316"/>
      <c r="RDN38" s="316"/>
      <c r="RDO38" s="316"/>
      <c r="RDP38" s="316"/>
      <c r="RDQ38" s="316"/>
      <c r="RDR38" s="316"/>
      <c r="RDS38" s="316"/>
      <c r="RDT38" s="316"/>
      <c r="RDU38" s="316"/>
      <c r="RDV38" s="316"/>
      <c r="RDW38" s="316"/>
      <c r="RDX38" s="316"/>
      <c r="RDY38" s="316"/>
      <c r="RDZ38" s="316"/>
      <c r="REA38" s="316"/>
      <c r="REB38" s="316"/>
      <c r="REC38" s="316"/>
      <c r="RED38" s="316"/>
      <c r="REE38" s="316"/>
      <c r="REF38" s="316"/>
      <c r="REG38" s="316"/>
      <c r="REH38" s="316"/>
      <c r="REI38" s="316"/>
      <c r="REJ38" s="316"/>
      <c r="REK38" s="316"/>
      <c r="REL38" s="316"/>
      <c r="REM38" s="316"/>
      <c r="REN38" s="316"/>
      <c r="REO38" s="316"/>
      <c r="REP38" s="316"/>
      <c r="REQ38" s="316"/>
      <c r="RER38" s="316"/>
      <c r="RES38" s="316"/>
      <c r="RET38" s="316"/>
      <c r="REU38" s="316"/>
      <c r="REV38" s="316"/>
      <c r="REW38" s="316"/>
      <c r="REX38" s="316"/>
      <c r="REY38" s="316"/>
      <c r="REZ38" s="316"/>
      <c r="RFA38" s="316"/>
      <c r="RFB38" s="316"/>
      <c r="RFC38" s="316"/>
      <c r="RFD38" s="316"/>
      <c r="RFE38" s="316"/>
      <c r="RFF38" s="316"/>
      <c r="RFG38" s="316"/>
      <c r="RFH38" s="316"/>
      <c r="RFI38" s="316"/>
      <c r="RFJ38" s="316"/>
      <c r="RFK38" s="316"/>
      <c r="RFL38" s="316"/>
      <c r="RFM38" s="316"/>
      <c r="RFN38" s="316"/>
      <c r="RFO38" s="316"/>
      <c r="RFP38" s="316"/>
      <c r="RFQ38" s="316"/>
      <c r="RFR38" s="316"/>
      <c r="RFS38" s="316"/>
      <c r="RFT38" s="316"/>
      <c r="RFU38" s="316"/>
      <c r="RFV38" s="316"/>
      <c r="RFW38" s="316"/>
      <c r="RFX38" s="316"/>
      <c r="RFY38" s="316"/>
      <c r="RFZ38" s="316"/>
      <c r="RGA38" s="316"/>
      <c r="RGB38" s="316"/>
      <c r="RGC38" s="316"/>
      <c r="RGD38" s="316"/>
      <c r="RGE38" s="316"/>
      <c r="RGF38" s="316"/>
      <c r="RGG38" s="316"/>
      <c r="RGH38" s="316"/>
      <c r="RGI38" s="316"/>
      <c r="RGJ38" s="316"/>
      <c r="RGK38" s="316"/>
      <c r="RGL38" s="316"/>
      <c r="RGM38" s="316"/>
      <c r="RGN38" s="316"/>
      <c r="RGO38" s="316"/>
      <c r="RGP38" s="316"/>
      <c r="RGQ38" s="316"/>
      <c r="RGR38" s="316"/>
      <c r="RGS38" s="316"/>
      <c r="RGT38" s="316"/>
      <c r="RGU38" s="316"/>
      <c r="RGV38" s="316"/>
      <c r="RGW38" s="316"/>
      <c r="RGX38" s="316"/>
      <c r="RGY38" s="316"/>
      <c r="RGZ38" s="316"/>
      <c r="RHA38" s="316"/>
      <c r="RHB38" s="316"/>
      <c r="RHC38" s="316"/>
      <c r="RHD38" s="316"/>
      <c r="RHE38" s="316"/>
      <c r="RHF38" s="316"/>
      <c r="RHG38" s="316"/>
      <c r="RHH38" s="316"/>
      <c r="RHI38" s="316"/>
      <c r="RHJ38" s="316"/>
      <c r="RHK38" s="316"/>
      <c r="RHL38" s="316"/>
      <c r="RHM38" s="316"/>
      <c r="RHN38" s="316"/>
      <c r="RHO38" s="316"/>
      <c r="RHP38" s="316"/>
      <c r="RHQ38" s="316"/>
      <c r="RHR38" s="316"/>
      <c r="RHS38" s="316"/>
      <c r="RHT38" s="316"/>
      <c r="RHU38" s="316"/>
      <c r="RHV38" s="316"/>
      <c r="RHW38" s="316"/>
      <c r="RHX38" s="316"/>
      <c r="RHY38" s="316"/>
      <c r="RHZ38" s="316"/>
      <c r="RIA38" s="316"/>
      <c r="RIB38" s="316"/>
      <c r="RIC38" s="316"/>
      <c r="RID38" s="316"/>
      <c r="RIE38" s="316"/>
      <c r="RIF38" s="316"/>
      <c r="RIG38" s="316"/>
      <c r="RIH38" s="316"/>
      <c r="RII38" s="316"/>
      <c r="RIJ38" s="316"/>
      <c r="RIK38" s="316"/>
      <c r="RIL38" s="316"/>
      <c r="RIM38" s="316"/>
      <c r="RIN38" s="316"/>
      <c r="RIO38" s="316"/>
      <c r="RIP38" s="316"/>
      <c r="RIQ38" s="316"/>
      <c r="RIR38" s="316"/>
      <c r="RIS38" s="316"/>
      <c r="RIT38" s="316"/>
      <c r="RIU38" s="316"/>
      <c r="RIV38" s="316"/>
      <c r="RIW38" s="316"/>
      <c r="RIX38" s="316"/>
      <c r="RIY38" s="316"/>
      <c r="RIZ38" s="316"/>
      <c r="RJA38" s="316"/>
      <c r="RJB38" s="316"/>
      <c r="RJC38" s="316"/>
      <c r="RJD38" s="316"/>
      <c r="RJE38" s="316"/>
      <c r="RJF38" s="316"/>
      <c r="RJG38" s="316"/>
      <c r="RJH38" s="316"/>
      <c r="RJI38" s="316"/>
      <c r="RJJ38" s="316"/>
      <c r="RJK38" s="316"/>
      <c r="RJL38" s="316"/>
      <c r="RJM38" s="316"/>
      <c r="RJN38" s="316"/>
      <c r="RJO38" s="316"/>
      <c r="RJP38" s="316"/>
      <c r="RJQ38" s="316"/>
      <c r="RJR38" s="316"/>
      <c r="RJS38" s="316"/>
      <c r="RJT38" s="316"/>
      <c r="RJU38" s="316"/>
      <c r="RJV38" s="316"/>
      <c r="RJW38" s="316"/>
      <c r="RJX38" s="316"/>
      <c r="RJY38" s="316"/>
      <c r="RJZ38" s="316"/>
      <c r="RKA38" s="316"/>
      <c r="RKB38" s="316"/>
      <c r="RKC38" s="316"/>
      <c r="RKD38" s="316"/>
      <c r="RKE38" s="316"/>
      <c r="RKF38" s="316"/>
      <c r="RKG38" s="316"/>
      <c r="RKH38" s="316"/>
      <c r="RKI38" s="316"/>
      <c r="RKJ38" s="316"/>
      <c r="RKK38" s="316"/>
      <c r="RKL38" s="316"/>
      <c r="RKM38" s="316"/>
      <c r="RKN38" s="316"/>
      <c r="RKO38" s="316"/>
      <c r="RKP38" s="316"/>
      <c r="RKQ38" s="316"/>
      <c r="RKR38" s="316"/>
      <c r="RKS38" s="316"/>
      <c r="RKT38" s="316"/>
      <c r="RKU38" s="316"/>
      <c r="RKV38" s="316"/>
      <c r="RKW38" s="316"/>
      <c r="RKX38" s="316"/>
      <c r="RKY38" s="316"/>
      <c r="RKZ38" s="316"/>
      <c r="RLA38" s="316"/>
      <c r="RLB38" s="316"/>
      <c r="RLC38" s="316"/>
      <c r="RLD38" s="316"/>
      <c r="RLE38" s="316"/>
      <c r="RLF38" s="316"/>
      <c r="RLG38" s="316"/>
      <c r="RLH38" s="316"/>
      <c r="RLI38" s="316"/>
      <c r="RLJ38" s="316"/>
      <c r="RLK38" s="316"/>
      <c r="RLL38" s="316"/>
      <c r="RLM38" s="316"/>
      <c r="RLN38" s="316"/>
      <c r="RLO38" s="316"/>
      <c r="RLP38" s="316"/>
      <c r="RLQ38" s="316"/>
      <c r="RLR38" s="316"/>
      <c r="RLS38" s="316"/>
      <c r="RLT38" s="316"/>
      <c r="RLU38" s="316"/>
      <c r="RLV38" s="316"/>
      <c r="RLW38" s="316"/>
      <c r="RLX38" s="316"/>
      <c r="RLY38" s="316"/>
      <c r="RLZ38" s="316"/>
      <c r="RMA38" s="316"/>
      <c r="RMB38" s="316"/>
      <c r="RMC38" s="316"/>
      <c r="RMD38" s="316"/>
      <c r="RME38" s="316"/>
      <c r="RMF38" s="316"/>
      <c r="RMG38" s="316"/>
      <c r="RMH38" s="316"/>
      <c r="RMI38" s="316"/>
      <c r="RMJ38" s="316"/>
      <c r="RMK38" s="316"/>
      <c r="RML38" s="316"/>
      <c r="RMM38" s="316"/>
      <c r="RMN38" s="316"/>
      <c r="RMO38" s="316"/>
      <c r="RMP38" s="316"/>
      <c r="RMQ38" s="316"/>
      <c r="RMR38" s="316"/>
      <c r="RMS38" s="316"/>
      <c r="RMT38" s="316"/>
      <c r="RMU38" s="316"/>
      <c r="RMV38" s="316"/>
      <c r="RMW38" s="316"/>
      <c r="RMX38" s="316"/>
      <c r="RMY38" s="316"/>
      <c r="RMZ38" s="316"/>
      <c r="RNA38" s="316"/>
      <c r="RNB38" s="316"/>
      <c r="RNC38" s="316"/>
      <c r="RND38" s="316"/>
      <c r="RNE38" s="316"/>
      <c r="RNF38" s="316"/>
      <c r="RNG38" s="316"/>
      <c r="RNH38" s="316"/>
      <c r="RNI38" s="316"/>
      <c r="RNJ38" s="316"/>
      <c r="RNK38" s="316"/>
      <c r="RNL38" s="316"/>
      <c r="RNM38" s="316"/>
      <c r="RNN38" s="316"/>
      <c r="RNO38" s="316"/>
      <c r="RNP38" s="316"/>
      <c r="RNQ38" s="316"/>
      <c r="RNR38" s="316"/>
      <c r="RNS38" s="316"/>
      <c r="RNT38" s="316"/>
      <c r="RNU38" s="316"/>
      <c r="RNV38" s="316"/>
      <c r="RNW38" s="316"/>
      <c r="RNX38" s="316"/>
      <c r="RNY38" s="316"/>
      <c r="RNZ38" s="316"/>
      <c r="ROA38" s="316"/>
      <c r="ROB38" s="316"/>
      <c r="ROC38" s="316"/>
      <c r="ROD38" s="316"/>
      <c r="ROE38" s="316"/>
      <c r="ROF38" s="316"/>
      <c r="ROG38" s="316"/>
      <c r="ROH38" s="316"/>
      <c r="ROI38" s="316"/>
      <c r="ROJ38" s="316"/>
      <c r="ROK38" s="316"/>
      <c r="ROL38" s="316"/>
      <c r="ROM38" s="316"/>
      <c r="RON38" s="316"/>
      <c r="ROO38" s="316"/>
      <c r="ROP38" s="316"/>
      <c r="ROQ38" s="316"/>
      <c r="ROR38" s="316"/>
      <c r="ROS38" s="316"/>
      <c r="ROT38" s="316"/>
      <c r="ROU38" s="316"/>
      <c r="ROV38" s="316"/>
      <c r="ROW38" s="316"/>
      <c r="ROX38" s="316"/>
      <c r="ROY38" s="316"/>
      <c r="ROZ38" s="316"/>
      <c r="RPA38" s="316"/>
      <c r="RPB38" s="316"/>
      <c r="RPC38" s="316"/>
      <c r="RPD38" s="316"/>
      <c r="RPE38" s="316"/>
      <c r="RPF38" s="316"/>
      <c r="RPG38" s="316"/>
      <c r="RPH38" s="316"/>
      <c r="RPI38" s="316"/>
      <c r="RPJ38" s="316"/>
      <c r="RPK38" s="316"/>
      <c r="RPL38" s="316"/>
      <c r="RPM38" s="316"/>
      <c r="RPN38" s="316"/>
      <c r="RPO38" s="316"/>
      <c r="RPP38" s="316"/>
      <c r="RPQ38" s="316"/>
      <c r="RPR38" s="316"/>
      <c r="RPS38" s="316"/>
      <c r="RPT38" s="316"/>
      <c r="RPU38" s="316"/>
      <c r="RPV38" s="316"/>
      <c r="RPW38" s="316"/>
      <c r="RPX38" s="316"/>
      <c r="RPY38" s="316"/>
      <c r="RPZ38" s="316"/>
      <c r="RQA38" s="316"/>
      <c r="RQB38" s="316"/>
      <c r="RQC38" s="316"/>
      <c r="RQD38" s="316"/>
      <c r="RQE38" s="316"/>
      <c r="RQF38" s="316"/>
      <c r="RQG38" s="316"/>
      <c r="RQH38" s="316"/>
      <c r="RQI38" s="316"/>
      <c r="RQJ38" s="316"/>
      <c r="RQK38" s="316"/>
      <c r="RQL38" s="316"/>
      <c r="RQM38" s="316"/>
      <c r="RQN38" s="316"/>
      <c r="RQO38" s="316"/>
      <c r="RQP38" s="316"/>
      <c r="RQQ38" s="316"/>
      <c r="RQR38" s="316"/>
      <c r="RQS38" s="316"/>
      <c r="RQT38" s="316"/>
      <c r="RQU38" s="316"/>
      <c r="RQV38" s="316"/>
      <c r="RQW38" s="316"/>
      <c r="RQX38" s="316"/>
      <c r="RQY38" s="316"/>
      <c r="RQZ38" s="316"/>
      <c r="RRA38" s="316"/>
      <c r="RRB38" s="316"/>
      <c r="RRC38" s="316"/>
      <c r="RRD38" s="316"/>
      <c r="RRE38" s="316"/>
      <c r="RRF38" s="316"/>
      <c r="RRG38" s="316"/>
      <c r="RRH38" s="316"/>
      <c r="RRI38" s="316"/>
      <c r="RRJ38" s="316"/>
      <c r="RRK38" s="316"/>
      <c r="RRL38" s="316"/>
      <c r="RRM38" s="316"/>
      <c r="RRN38" s="316"/>
      <c r="RRO38" s="316"/>
      <c r="RRP38" s="316"/>
      <c r="RRQ38" s="316"/>
      <c r="RRR38" s="316"/>
      <c r="RRS38" s="316"/>
      <c r="RRT38" s="316"/>
      <c r="RRU38" s="316"/>
      <c r="RRV38" s="316"/>
      <c r="RRW38" s="316"/>
      <c r="RRX38" s="316"/>
      <c r="RRY38" s="316"/>
      <c r="RRZ38" s="316"/>
      <c r="RSA38" s="316"/>
      <c r="RSB38" s="316"/>
      <c r="RSC38" s="316"/>
      <c r="RSD38" s="316"/>
      <c r="RSE38" s="316"/>
      <c r="RSF38" s="316"/>
      <c r="RSG38" s="316"/>
      <c r="RSH38" s="316"/>
      <c r="RSI38" s="316"/>
      <c r="RSJ38" s="316"/>
      <c r="RSK38" s="316"/>
      <c r="RSL38" s="316"/>
      <c r="RSM38" s="316"/>
      <c r="RSN38" s="316"/>
      <c r="RSO38" s="316"/>
      <c r="RSP38" s="316"/>
      <c r="RSQ38" s="316"/>
      <c r="RSR38" s="316"/>
      <c r="RSS38" s="316"/>
      <c r="RST38" s="316"/>
      <c r="RSU38" s="316"/>
      <c r="RSV38" s="316"/>
      <c r="RSW38" s="316"/>
      <c r="RSX38" s="316"/>
      <c r="RSY38" s="316"/>
      <c r="RSZ38" s="316"/>
      <c r="RTA38" s="316"/>
      <c r="RTB38" s="316"/>
      <c r="RTC38" s="316"/>
      <c r="RTD38" s="316"/>
      <c r="RTE38" s="316"/>
      <c r="RTF38" s="316"/>
      <c r="RTG38" s="316"/>
      <c r="RTH38" s="316"/>
      <c r="RTI38" s="316"/>
      <c r="RTJ38" s="316"/>
      <c r="RTK38" s="316"/>
      <c r="RTL38" s="316"/>
      <c r="RTM38" s="316"/>
      <c r="RTN38" s="316"/>
      <c r="RTO38" s="316"/>
      <c r="RTP38" s="316"/>
      <c r="RTQ38" s="316"/>
      <c r="RTR38" s="316"/>
      <c r="RTS38" s="316"/>
      <c r="RTT38" s="316"/>
      <c r="RTU38" s="316"/>
      <c r="RTV38" s="316"/>
      <c r="RTW38" s="316"/>
      <c r="RTX38" s="316"/>
      <c r="RTY38" s="316"/>
      <c r="RTZ38" s="316"/>
      <c r="RUA38" s="316"/>
      <c r="RUB38" s="316"/>
      <c r="RUC38" s="316"/>
      <c r="RUD38" s="316"/>
      <c r="RUE38" s="316"/>
      <c r="RUF38" s="316"/>
      <c r="RUG38" s="316"/>
      <c r="RUH38" s="316"/>
      <c r="RUI38" s="316"/>
      <c r="RUJ38" s="316"/>
      <c r="RUK38" s="316"/>
      <c r="RUL38" s="316"/>
      <c r="RUM38" s="316"/>
      <c r="RUN38" s="316"/>
      <c r="RUO38" s="316"/>
      <c r="RUP38" s="316"/>
      <c r="RUQ38" s="316"/>
      <c r="RUR38" s="316"/>
      <c r="RUS38" s="316"/>
      <c r="RUT38" s="316"/>
      <c r="RUU38" s="316"/>
      <c r="RUV38" s="316"/>
      <c r="RUW38" s="316"/>
      <c r="RUX38" s="316"/>
      <c r="RUY38" s="316"/>
      <c r="RUZ38" s="316"/>
      <c r="RVA38" s="316"/>
      <c r="RVB38" s="316"/>
      <c r="RVC38" s="316"/>
      <c r="RVD38" s="316"/>
      <c r="RVE38" s="316"/>
      <c r="RVF38" s="316"/>
      <c r="RVG38" s="316"/>
      <c r="RVH38" s="316"/>
      <c r="RVI38" s="316"/>
      <c r="RVJ38" s="316"/>
      <c r="RVK38" s="316"/>
      <c r="RVL38" s="316"/>
      <c r="RVM38" s="316"/>
      <c r="RVN38" s="316"/>
      <c r="RVO38" s="316"/>
      <c r="RVP38" s="316"/>
      <c r="RVQ38" s="316"/>
      <c r="RVR38" s="316"/>
      <c r="RVS38" s="316"/>
      <c r="RVT38" s="316"/>
      <c r="RVU38" s="316"/>
      <c r="RVV38" s="316"/>
      <c r="RVW38" s="316"/>
      <c r="RVX38" s="316"/>
      <c r="RVY38" s="316"/>
      <c r="RVZ38" s="316"/>
      <c r="RWA38" s="316"/>
      <c r="RWB38" s="316"/>
      <c r="RWC38" s="316"/>
      <c r="RWD38" s="316"/>
      <c r="RWE38" s="316"/>
      <c r="RWF38" s="316"/>
      <c r="RWG38" s="316"/>
      <c r="RWH38" s="316"/>
      <c r="RWI38" s="316"/>
      <c r="RWJ38" s="316"/>
      <c r="RWK38" s="316"/>
      <c r="RWL38" s="316"/>
      <c r="RWM38" s="316"/>
      <c r="RWN38" s="316"/>
      <c r="RWO38" s="316"/>
      <c r="RWP38" s="316"/>
      <c r="RWQ38" s="316"/>
      <c r="RWR38" s="316"/>
      <c r="RWS38" s="316"/>
      <c r="RWT38" s="316"/>
      <c r="RWU38" s="316"/>
      <c r="RWV38" s="316"/>
      <c r="RWW38" s="316"/>
      <c r="RWX38" s="316"/>
      <c r="RWY38" s="316"/>
      <c r="RWZ38" s="316"/>
      <c r="RXA38" s="316"/>
      <c r="RXB38" s="316"/>
      <c r="RXC38" s="316"/>
      <c r="RXD38" s="316"/>
      <c r="RXE38" s="316"/>
      <c r="RXF38" s="316"/>
      <c r="RXG38" s="316"/>
      <c r="RXH38" s="316"/>
      <c r="RXI38" s="316"/>
      <c r="RXJ38" s="316"/>
      <c r="RXK38" s="316"/>
      <c r="RXL38" s="316"/>
      <c r="RXM38" s="316"/>
      <c r="RXN38" s="316"/>
      <c r="RXO38" s="316"/>
      <c r="RXP38" s="316"/>
      <c r="RXQ38" s="316"/>
      <c r="RXR38" s="316"/>
      <c r="RXS38" s="316"/>
      <c r="RXT38" s="316"/>
      <c r="RXU38" s="316"/>
      <c r="RXV38" s="316"/>
      <c r="RXW38" s="316"/>
      <c r="RXX38" s="316"/>
      <c r="RXY38" s="316"/>
      <c r="RXZ38" s="316"/>
      <c r="RYA38" s="316"/>
      <c r="RYB38" s="316"/>
      <c r="RYC38" s="316"/>
      <c r="RYD38" s="316"/>
      <c r="RYE38" s="316"/>
      <c r="RYF38" s="316"/>
      <c r="RYG38" s="316"/>
      <c r="RYH38" s="316"/>
      <c r="RYI38" s="316"/>
      <c r="RYJ38" s="316"/>
      <c r="RYK38" s="316"/>
      <c r="RYL38" s="316"/>
      <c r="RYM38" s="316"/>
      <c r="RYN38" s="316"/>
      <c r="RYO38" s="316"/>
      <c r="RYP38" s="316"/>
      <c r="RYQ38" s="316"/>
      <c r="RYR38" s="316"/>
      <c r="RYS38" s="316"/>
      <c r="RYT38" s="316"/>
      <c r="RYU38" s="316"/>
      <c r="RYV38" s="316"/>
      <c r="RYW38" s="316"/>
      <c r="RYX38" s="316"/>
      <c r="RYY38" s="316"/>
      <c r="RYZ38" s="316"/>
      <c r="RZA38" s="316"/>
      <c r="RZB38" s="316"/>
      <c r="RZC38" s="316"/>
      <c r="RZD38" s="316"/>
      <c r="RZE38" s="316"/>
      <c r="RZF38" s="316"/>
      <c r="RZG38" s="316"/>
      <c r="RZH38" s="316"/>
      <c r="RZI38" s="316"/>
      <c r="RZJ38" s="316"/>
      <c r="RZK38" s="316"/>
      <c r="RZL38" s="316"/>
      <c r="RZM38" s="316"/>
      <c r="RZN38" s="316"/>
      <c r="RZO38" s="316"/>
      <c r="RZP38" s="316"/>
      <c r="RZQ38" s="316"/>
      <c r="RZR38" s="316"/>
      <c r="RZS38" s="316"/>
      <c r="RZT38" s="316"/>
      <c r="RZU38" s="316"/>
      <c r="RZV38" s="316"/>
      <c r="RZW38" s="316"/>
      <c r="RZX38" s="316"/>
      <c r="RZY38" s="316"/>
      <c r="RZZ38" s="316"/>
      <c r="SAA38" s="316"/>
      <c r="SAB38" s="316"/>
      <c r="SAC38" s="316"/>
      <c r="SAD38" s="316"/>
      <c r="SAE38" s="316"/>
      <c r="SAF38" s="316"/>
      <c r="SAG38" s="316"/>
      <c r="SAH38" s="316"/>
      <c r="SAI38" s="316"/>
      <c r="SAJ38" s="316"/>
      <c r="SAK38" s="316"/>
      <c r="SAL38" s="316"/>
      <c r="SAM38" s="316"/>
      <c r="SAN38" s="316"/>
      <c r="SAO38" s="316"/>
      <c r="SAP38" s="316"/>
      <c r="SAQ38" s="316"/>
      <c r="SAR38" s="316"/>
      <c r="SAS38" s="316"/>
      <c r="SAT38" s="316"/>
      <c r="SAU38" s="316"/>
      <c r="SAV38" s="316"/>
      <c r="SAW38" s="316"/>
      <c r="SAX38" s="316"/>
      <c r="SAY38" s="316"/>
      <c r="SAZ38" s="316"/>
      <c r="SBA38" s="316"/>
      <c r="SBB38" s="316"/>
      <c r="SBC38" s="316"/>
      <c r="SBD38" s="316"/>
      <c r="SBE38" s="316"/>
      <c r="SBF38" s="316"/>
      <c r="SBG38" s="316"/>
      <c r="SBH38" s="316"/>
      <c r="SBI38" s="316"/>
      <c r="SBJ38" s="316"/>
      <c r="SBK38" s="316"/>
      <c r="SBL38" s="316"/>
      <c r="SBM38" s="316"/>
      <c r="SBN38" s="316"/>
      <c r="SBO38" s="316"/>
      <c r="SBP38" s="316"/>
      <c r="SBQ38" s="316"/>
      <c r="SBR38" s="316"/>
      <c r="SBS38" s="316"/>
      <c r="SBT38" s="316"/>
      <c r="SBU38" s="316"/>
      <c r="SBV38" s="316"/>
      <c r="SBW38" s="316"/>
      <c r="SBX38" s="316"/>
      <c r="SBY38" s="316"/>
      <c r="SBZ38" s="316"/>
      <c r="SCA38" s="316"/>
      <c r="SCB38" s="316"/>
      <c r="SCC38" s="316"/>
      <c r="SCD38" s="316"/>
      <c r="SCE38" s="316"/>
      <c r="SCF38" s="316"/>
      <c r="SCG38" s="316"/>
      <c r="SCH38" s="316"/>
      <c r="SCI38" s="316"/>
      <c r="SCJ38" s="316"/>
      <c r="SCK38" s="316"/>
      <c r="SCL38" s="316"/>
      <c r="SCM38" s="316"/>
      <c r="SCN38" s="316"/>
      <c r="SCO38" s="316"/>
      <c r="SCP38" s="316"/>
      <c r="SCQ38" s="316"/>
      <c r="SCR38" s="316"/>
      <c r="SCS38" s="316"/>
      <c r="SCT38" s="316"/>
      <c r="SCU38" s="316"/>
      <c r="SCV38" s="316"/>
      <c r="SCW38" s="316"/>
      <c r="SCX38" s="316"/>
      <c r="SCY38" s="316"/>
      <c r="SCZ38" s="316"/>
      <c r="SDA38" s="316"/>
      <c r="SDB38" s="316"/>
      <c r="SDC38" s="316"/>
      <c r="SDD38" s="316"/>
      <c r="SDE38" s="316"/>
      <c r="SDF38" s="316"/>
      <c r="SDG38" s="316"/>
      <c r="SDH38" s="316"/>
      <c r="SDI38" s="316"/>
      <c r="SDJ38" s="316"/>
      <c r="SDK38" s="316"/>
      <c r="SDL38" s="316"/>
      <c r="SDM38" s="316"/>
      <c r="SDN38" s="316"/>
      <c r="SDO38" s="316"/>
      <c r="SDP38" s="316"/>
      <c r="SDQ38" s="316"/>
      <c r="SDR38" s="316"/>
      <c r="SDS38" s="316"/>
      <c r="SDT38" s="316"/>
      <c r="SDU38" s="316"/>
      <c r="SDV38" s="316"/>
      <c r="SDW38" s="316"/>
      <c r="SDX38" s="316"/>
      <c r="SDY38" s="316"/>
      <c r="SDZ38" s="316"/>
      <c r="SEA38" s="316"/>
      <c r="SEB38" s="316"/>
      <c r="SEC38" s="316"/>
      <c r="SED38" s="316"/>
      <c r="SEE38" s="316"/>
      <c r="SEF38" s="316"/>
      <c r="SEG38" s="316"/>
      <c r="SEH38" s="316"/>
      <c r="SEI38" s="316"/>
      <c r="SEJ38" s="316"/>
      <c r="SEK38" s="316"/>
      <c r="SEL38" s="316"/>
      <c r="SEM38" s="316"/>
      <c r="SEN38" s="316"/>
      <c r="SEO38" s="316"/>
      <c r="SEP38" s="316"/>
      <c r="SEQ38" s="316"/>
      <c r="SER38" s="316"/>
      <c r="SES38" s="316"/>
      <c r="SET38" s="316"/>
      <c r="SEU38" s="316"/>
      <c r="SEV38" s="316"/>
      <c r="SEW38" s="316"/>
      <c r="SEX38" s="316"/>
      <c r="SEY38" s="316"/>
      <c r="SEZ38" s="316"/>
      <c r="SFA38" s="316"/>
      <c r="SFB38" s="316"/>
      <c r="SFC38" s="316"/>
      <c r="SFD38" s="316"/>
      <c r="SFE38" s="316"/>
      <c r="SFF38" s="316"/>
      <c r="SFG38" s="316"/>
      <c r="SFH38" s="316"/>
      <c r="SFI38" s="316"/>
      <c r="SFJ38" s="316"/>
      <c r="SFK38" s="316"/>
      <c r="SFL38" s="316"/>
      <c r="SFM38" s="316"/>
      <c r="SFN38" s="316"/>
      <c r="SFO38" s="316"/>
      <c r="SFP38" s="316"/>
      <c r="SFQ38" s="316"/>
      <c r="SFR38" s="316"/>
      <c r="SFS38" s="316"/>
      <c r="SFT38" s="316"/>
      <c r="SFU38" s="316"/>
      <c r="SFV38" s="316"/>
      <c r="SFW38" s="316"/>
      <c r="SFX38" s="316"/>
      <c r="SFY38" s="316"/>
      <c r="SFZ38" s="316"/>
      <c r="SGA38" s="316"/>
      <c r="SGB38" s="316"/>
      <c r="SGC38" s="316"/>
      <c r="SGD38" s="316"/>
      <c r="SGE38" s="316"/>
      <c r="SGF38" s="316"/>
      <c r="SGG38" s="316"/>
      <c r="SGH38" s="316"/>
      <c r="SGI38" s="316"/>
      <c r="SGJ38" s="316"/>
      <c r="SGK38" s="316"/>
      <c r="SGL38" s="316"/>
      <c r="SGM38" s="316"/>
      <c r="SGN38" s="316"/>
      <c r="SGO38" s="316"/>
      <c r="SGP38" s="316"/>
      <c r="SGQ38" s="316"/>
      <c r="SGR38" s="316"/>
      <c r="SGS38" s="316"/>
      <c r="SGT38" s="316"/>
      <c r="SGU38" s="316"/>
      <c r="SGV38" s="316"/>
      <c r="SGW38" s="316"/>
      <c r="SGX38" s="316"/>
      <c r="SGY38" s="316"/>
      <c r="SGZ38" s="316"/>
      <c r="SHA38" s="316"/>
      <c r="SHB38" s="316"/>
      <c r="SHC38" s="316"/>
      <c r="SHD38" s="316"/>
      <c r="SHE38" s="316"/>
      <c r="SHF38" s="316"/>
      <c r="SHG38" s="316"/>
      <c r="SHH38" s="316"/>
      <c r="SHI38" s="316"/>
      <c r="SHJ38" s="316"/>
      <c r="SHK38" s="316"/>
      <c r="SHL38" s="316"/>
      <c r="SHM38" s="316"/>
      <c r="SHN38" s="316"/>
      <c r="SHO38" s="316"/>
      <c r="SHP38" s="316"/>
      <c r="SHQ38" s="316"/>
      <c r="SHR38" s="316"/>
      <c r="SHS38" s="316"/>
      <c r="SHT38" s="316"/>
      <c r="SHU38" s="316"/>
      <c r="SHV38" s="316"/>
      <c r="SHW38" s="316"/>
      <c r="SHX38" s="316"/>
      <c r="SHY38" s="316"/>
      <c r="SHZ38" s="316"/>
      <c r="SIA38" s="316"/>
      <c r="SIB38" s="316"/>
      <c r="SIC38" s="316"/>
      <c r="SID38" s="316"/>
      <c r="SIE38" s="316"/>
      <c r="SIF38" s="316"/>
      <c r="SIG38" s="316"/>
      <c r="SIH38" s="316"/>
      <c r="SII38" s="316"/>
      <c r="SIJ38" s="316"/>
      <c r="SIK38" s="316"/>
      <c r="SIL38" s="316"/>
      <c r="SIM38" s="316"/>
      <c r="SIN38" s="316"/>
      <c r="SIO38" s="316"/>
      <c r="SIP38" s="316"/>
      <c r="SIQ38" s="316"/>
      <c r="SIR38" s="316"/>
      <c r="SIS38" s="316"/>
      <c r="SIT38" s="316"/>
      <c r="SIU38" s="316"/>
      <c r="SIV38" s="316"/>
      <c r="SIW38" s="316"/>
      <c r="SIX38" s="316"/>
      <c r="SIY38" s="316"/>
      <c r="SIZ38" s="316"/>
      <c r="SJA38" s="316"/>
      <c r="SJB38" s="316"/>
      <c r="SJC38" s="316"/>
      <c r="SJD38" s="316"/>
      <c r="SJE38" s="316"/>
      <c r="SJF38" s="316"/>
      <c r="SJG38" s="316"/>
      <c r="SJH38" s="316"/>
      <c r="SJI38" s="316"/>
      <c r="SJJ38" s="316"/>
      <c r="SJK38" s="316"/>
      <c r="SJL38" s="316"/>
      <c r="SJM38" s="316"/>
      <c r="SJN38" s="316"/>
      <c r="SJO38" s="316"/>
      <c r="SJP38" s="316"/>
      <c r="SJQ38" s="316"/>
      <c r="SJR38" s="316"/>
      <c r="SJS38" s="316"/>
      <c r="SJT38" s="316"/>
      <c r="SJU38" s="316"/>
      <c r="SJV38" s="316"/>
      <c r="SJW38" s="316"/>
      <c r="SJX38" s="316"/>
      <c r="SJY38" s="316"/>
      <c r="SJZ38" s="316"/>
      <c r="SKA38" s="316"/>
      <c r="SKB38" s="316"/>
      <c r="SKC38" s="316"/>
      <c r="SKD38" s="316"/>
      <c r="SKE38" s="316"/>
      <c r="SKF38" s="316"/>
      <c r="SKG38" s="316"/>
      <c r="SKH38" s="316"/>
      <c r="SKI38" s="316"/>
      <c r="SKJ38" s="316"/>
      <c r="SKK38" s="316"/>
      <c r="SKL38" s="316"/>
      <c r="SKM38" s="316"/>
      <c r="SKN38" s="316"/>
      <c r="SKO38" s="316"/>
      <c r="SKP38" s="316"/>
      <c r="SKQ38" s="316"/>
      <c r="SKR38" s="316"/>
      <c r="SKS38" s="316"/>
      <c r="SKT38" s="316"/>
      <c r="SKU38" s="316"/>
      <c r="SKV38" s="316"/>
      <c r="SKW38" s="316"/>
      <c r="SKX38" s="316"/>
      <c r="SKY38" s="316"/>
      <c r="SKZ38" s="316"/>
      <c r="SLA38" s="316"/>
      <c r="SLB38" s="316"/>
      <c r="SLC38" s="316"/>
      <c r="SLD38" s="316"/>
      <c r="SLE38" s="316"/>
      <c r="SLF38" s="316"/>
      <c r="SLG38" s="316"/>
      <c r="SLH38" s="316"/>
      <c r="SLI38" s="316"/>
      <c r="SLJ38" s="316"/>
      <c r="SLK38" s="316"/>
      <c r="SLL38" s="316"/>
      <c r="SLM38" s="316"/>
      <c r="SLN38" s="316"/>
      <c r="SLO38" s="316"/>
      <c r="SLP38" s="316"/>
      <c r="SLQ38" s="316"/>
      <c r="SLR38" s="316"/>
      <c r="SLS38" s="316"/>
      <c r="SLT38" s="316"/>
      <c r="SLU38" s="316"/>
      <c r="SLV38" s="316"/>
      <c r="SLW38" s="316"/>
      <c r="SLX38" s="316"/>
      <c r="SLY38" s="316"/>
      <c r="SLZ38" s="316"/>
      <c r="SMA38" s="316"/>
      <c r="SMB38" s="316"/>
      <c r="SMC38" s="316"/>
      <c r="SMD38" s="316"/>
      <c r="SME38" s="316"/>
      <c r="SMF38" s="316"/>
      <c r="SMG38" s="316"/>
      <c r="SMH38" s="316"/>
      <c r="SMI38" s="316"/>
      <c r="SMJ38" s="316"/>
      <c r="SMK38" s="316"/>
      <c r="SML38" s="316"/>
      <c r="SMM38" s="316"/>
      <c r="SMN38" s="316"/>
      <c r="SMO38" s="316"/>
      <c r="SMP38" s="316"/>
      <c r="SMQ38" s="316"/>
      <c r="SMR38" s="316"/>
      <c r="SMS38" s="316"/>
      <c r="SMT38" s="316"/>
      <c r="SMU38" s="316"/>
      <c r="SMV38" s="316"/>
      <c r="SMW38" s="316"/>
      <c r="SMX38" s="316"/>
      <c r="SMY38" s="316"/>
      <c r="SMZ38" s="316"/>
      <c r="SNA38" s="316"/>
      <c r="SNB38" s="316"/>
      <c r="SNC38" s="316"/>
      <c r="SND38" s="316"/>
      <c r="SNE38" s="316"/>
      <c r="SNF38" s="316"/>
      <c r="SNG38" s="316"/>
      <c r="SNH38" s="316"/>
      <c r="SNI38" s="316"/>
      <c r="SNJ38" s="316"/>
      <c r="SNK38" s="316"/>
      <c r="SNL38" s="316"/>
      <c r="SNM38" s="316"/>
      <c r="SNN38" s="316"/>
      <c r="SNO38" s="316"/>
      <c r="SNP38" s="316"/>
      <c r="SNQ38" s="316"/>
      <c r="SNR38" s="316"/>
      <c r="SNS38" s="316"/>
      <c r="SNT38" s="316"/>
      <c r="SNU38" s="316"/>
      <c r="SNV38" s="316"/>
      <c r="SNW38" s="316"/>
      <c r="SNX38" s="316"/>
      <c r="SNY38" s="316"/>
      <c r="SNZ38" s="316"/>
      <c r="SOA38" s="316"/>
      <c r="SOB38" s="316"/>
      <c r="SOC38" s="316"/>
      <c r="SOD38" s="316"/>
      <c r="SOE38" s="316"/>
      <c r="SOF38" s="316"/>
      <c r="SOG38" s="316"/>
      <c r="SOH38" s="316"/>
      <c r="SOI38" s="316"/>
      <c r="SOJ38" s="316"/>
      <c r="SOK38" s="316"/>
      <c r="SOL38" s="316"/>
      <c r="SOM38" s="316"/>
      <c r="SON38" s="316"/>
      <c r="SOO38" s="316"/>
      <c r="SOP38" s="316"/>
      <c r="SOQ38" s="316"/>
      <c r="SOR38" s="316"/>
      <c r="SOS38" s="316"/>
      <c r="SOT38" s="316"/>
      <c r="SOU38" s="316"/>
      <c r="SOV38" s="316"/>
      <c r="SOW38" s="316"/>
      <c r="SOX38" s="316"/>
      <c r="SOY38" s="316"/>
      <c r="SOZ38" s="316"/>
      <c r="SPA38" s="316"/>
      <c r="SPB38" s="316"/>
      <c r="SPC38" s="316"/>
      <c r="SPD38" s="316"/>
      <c r="SPE38" s="316"/>
      <c r="SPF38" s="316"/>
      <c r="SPG38" s="316"/>
      <c r="SPH38" s="316"/>
      <c r="SPI38" s="316"/>
      <c r="SPJ38" s="316"/>
      <c r="SPK38" s="316"/>
      <c r="SPL38" s="316"/>
      <c r="SPM38" s="316"/>
      <c r="SPN38" s="316"/>
      <c r="SPO38" s="316"/>
      <c r="SPP38" s="316"/>
      <c r="SPQ38" s="316"/>
      <c r="SPR38" s="316"/>
      <c r="SPS38" s="316"/>
      <c r="SPT38" s="316"/>
      <c r="SPU38" s="316"/>
      <c r="SPV38" s="316"/>
      <c r="SPW38" s="316"/>
      <c r="SPX38" s="316"/>
      <c r="SPY38" s="316"/>
      <c r="SPZ38" s="316"/>
      <c r="SQA38" s="316"/>
      <c r="SQB38" s="316"/>
      <c r="SQC38" s="316"/>
      <c r="SQD38" s="316"/>
      <c r="SQE38" s="316"/>
      <c r="SQF38" s="316"/>
      <c r="SQG38" s="316"/>
      <c r="SQH38" s="316"/>
      <c r="SQI38" s="316"/>
      <c r="SQJ38" s="316"/>
      <c r="SQK38" s="316"/>
      <c r="SQL38" s="316"/>
      <c r="SQM38" s="316"/>
      <c r="SQN38" s="316"/>
      <c r="SQO38" s="316"/>
      <c r="SQP38" s="316"/>
      <c r="SQQ38" s="316"/>
      <c r="SQR38" s="316"/>
      <c r="SQS38" s="316"/>
      <c r="SQT38" s="316"/>
      <c r="SQU38" s="316"/>
      <c r="SQV38" s="316"/>
      <c r="SQW38" s="316"/>
      <c r="SQX38" s="316"/>
      <c r="SQY38" s="316"/>
      <c r="SQZ38" s="316"/>
      <c r="SRA38" s="316"/>
      <c r="SRB38" s="316"/>
      <c r="SRC38" s="316"/>
      <c r="SRD38" s="316"/>
      <c r="SRE38" s="316"/>
      <c r="SRF38" s="316"/>
      <c r="SRG38" s="316"/>
      <c r="SRH38" s="316"/>
      <c r="SRI38" s="316"/>
      <c r="SRJ38" s="316"/>
      <c r="SRK38" s="316"/>
      <c r="SRL38" s="316"/>
      <c r="SRM38" s="316"/>
      <c r="SRN38" s="316"/>
      <c r="SRO38" s="316"/>
      <c r="SRP38" s="316"/>
      <c r="SRQ38" s="316"/>
      <c r="SRR38" s="316"/>
      <c r="SRS38" s="316"/>
      <c r="SRT38" s="316"/>
      <c r="SRU38" s="316"/>
      <c r="SRV38" s="316"/>
      <c r="SRW38" s="316"/>
      <c r="SRX38" s="316"/>
      <c r="SRY38" s="316"/>
      <c r="SRZ38" s="316"/>
      <c r="SSA38" s="316"/>
      <c r="SSB38" s="316"/>
      <c r="SSC38" s="316"/>
      <c r="SSD38" s="316"/>
      <c r="SSE38" s="316"/>
      <c r="SSF38" s="316"/>
      <c r="SSG38" s="316"/>
      <c r="SSH38" s="316"/>
      <c r="SSI38" s="316"/>
      <c r="SSJ38" s="316"/>
      <c r="SSK38" s="316"/>
      <c r="SSL38" s="316"/>
      <c r="SSM38" s="316"/>
      <c r="SSN38" s="316"/>
      <c r="SSO38" s="316"/>
      <c r="SSP38" s="316"/>
      <c r="SSQ38" s="316"/>
      <c r="SSR38" s="316"/>
      <c r="SSS38" s="316"/>
      <c r="SST38" s="316"/>
      <c r="SSU38" s="316"/>
      <c r="SSV38" s="316"/>
      <c r="SSW38" s="316"/>
      <c r="SSX38" s="316"/>
      <c r="SSY38" s="316"/>
      <c r="SSZ38" s="316"/>
      <c r="STA38" s="316"/>
      <c r="STB38" s="316"/>
      <c r="STC38" s="316"/>
      <c r="STD38" s="316"/>
      <c r="STE38" s="316"/>
      <c r="STF38" s="316"/>
      <c r="STG38" s="316"/>
      <c r="STH38" s="316"/>
      <c r="STI38" s="316"/>
      <c r="STJ38" s="316"/>
      <c r="STK38" s="316"/>
      <c r="STL38" s="316"/>
      <c r="STM38" s="316"/>
      <c r="STN38" s="316"/>
      <c r="STO38" s="316"/>
      <c r="STP38" s="316"/>
      <c r="STQ38" s="316"/>
      <c r="STR38" s="316"/>
      <c r="STS38" s="316"/>
      <c r="STT38" s="316"/>
      <c r="STU38" s="316"/>
      <c r="STV38" s="316"/>
      <c r="STW38" s="316"/>
      <c r="STX38" s="316"/>
      <c r="STY38" s="316"/>
      <c r="STZ38" s="316"/>
      <c r="SUA38" s="316"/>
      <c r="SUB38" s="316"/>
      <c r="SUC38" s="316"/>
      <c r="SUD38" s="316"/>
      <c r="SUE38" s="316"/>
      <c r="SUF38" s="316"/>
      <c r="SUG38" s="316"/>
      <c r="SUH38" s="316"/>
      <c r="SUI38" s="316"/>
      <c r="SUJ38" s="316"/>
      <c r="SUK38" s="316"/>
      <c r="SUL38" s="316"/>
      <c r="SUM38" s="316"/>
      <c r="SUN38" s="316"/>
      <c r="SUO38" s="316"/>
      <c r="SUP38" s="316"/>
      <c r="SUQ38" s="316"/>
      <c r="SUR38" s="316"/>
      <c r="SUS38" s="316"/>
      <c r="SUT38" s="316"/>
      <c r="SUU38" s="316"/>
      <c r="SUV38" s="316"/>
      <c r="SUW38" s="316"/>
      <c r="SUX38" s="316"/>
      <c r="SUY38" s="316"/>
      <c r="SUZ38" s="316"/>
      <c r="SVA38" s="316"/>
      <c r="SVB38" s="316"/>
      <c r="SVC38" s="316"/>
      <c r="SVD38" s="316"/>
      <c r="SVE38" s="316"/>
      <c r="SVF38" s="316"/>
      <c r="SVG38" s="316"/>
      <c r="SVH38" s="316"/>
      <c r="SVI38" s="316"/>
      <c r="SVJ38" s="316"/>
      <c r="SVK38" s="316"/>
      <c r="SVL38" s="316"/>
      <c r="SVM38" s="316"/>
      <c r="SVN38" s="316"/>
      <c r="SVO38" s="316"/>
      <c r="SVP38" s="316"/>
      <c r="SVQ38" s="316"/>
      <c r="SVR38" s="316"/>
      <c r="SVS38" s="316"/>
      <c r="SVT38" s="316"/>
      <c r="SVU38" s="316"/>
      <c r="SVV38" s="316"/>
      <c r="SVW38" s="316"/>
      <c r="SVX38" s="316"/>
      <c r="SVY38" s="316"/>
      <c r="SVZ38" s="316"/>
      <c r="SWA38" s="316"/>
      <c r="SWB38" s="316"/>
      <c r="SWC38" s="316"/>
      <c r="SWD38" s="316"/>
      <c r="SWE38" s="316"/>
      <c r="SWF38" s="316"/>
      <c r="SWG38" s="316"/>
      <c r="SWH38" s="316"/>
      <c r="SWI38" s="316"/>
      <c r="SWJ38" s="316"/>
      <c r="SWK38" s="316"/>
      <c r="SWL38" s="316"/>
      <c r="SWM38" s="316"/>
      <c r="SWN38" s="316"/>
      <c r="SWO38" s="316"/>
      <c r="SWP38" s="316"/>
      <c r="SWQ38" s="316"/>
      <c r="SWR38" s="316"/>
      <c r="SWS38" s="316"/>
      <c r="SWT38" s="316"/>
      <c r="SWU38" s="316"/>
      <c r="SWV38" s="316"/>
      <c r="SWW38" s="316"/>
      <c r="SWX38" s="316"/>
      <c r="SWY38" s="316"/>
      <c r="SWZ38" s="316"/>
      <c r="SXA38" s="316"/>
      <c r="SXB38" s="316"/>
      <c r="SXC38" s="316"/>
      <c r="SXD38" s="316"/>
      <c r="SXE38" s="316"/>
      <c r="SXF38" s="316"/>
      <c r="SXG38" s="316"/>
      <c r="SXH38" s="316"/>
      <c r="SXI38" s="316"/>
      <c r="SXJ38" s="316"/>
      <c r="SXK38" s="316"/>
      <c r="SXL38" s="316"/>
      <c r="SXM38" s="316"/>
      <c r="SXN38" s="316"/>
      <c r="SXO38" s="316"/>
      <c r="SXP38" s="316"/>
      <c r="SXQ38" s="316"/>
      <c r="SXR38" s="316"/>
      <c r="SXS38" s="316"/>
      <c r="SXT38" s="316"/>
      <c r="SXU38" s="316"/>
      <c r="SXV38" s="316"/>
      <c r="SXW38" s="316"/>
      <c r="SXX38" s="316"/>
      <c r="SXY38" s="316"/>
      <c r="SXZ38" s="316"/>
      <c r="SYA38" s="316"/>
      <c r="SYB38" s="316"/>
      <c r="SYC38" s="316"/>
      <c r="SYD38" s="316"/>
      <c r="SYE38" s="316"/>
      <c r="SYF38" s="316"/>
      <c r="SYG38" s="316"/>
      <c r="SYH38" s="316"/>
      <c r="SYI38" s="316"/>
      <c r="SYJ38" s="316"/>
      <c r="SYK38" s="316"/>
      <c r="SYL38" s="316"/>
      <c r="SYM38" s="316"/>
      <c r="SYN38" s="316"/>
      <c r="SYO38" s="316"/>
      <c r="SYP38" s="316"/>
      <c r="SYQ38" s="316"/>
      <c r="SYR38" s="316"/>
      <c r="SYS38" s="316"/>
      <c r="SYT38" s="316"/>
      <c r="SYU38" s="316"/>
      <c r="SYV38" s="316"/>
      <c r="SYW38" s="316"/>
      <c r="SYX38" s="316"/>
      <c r="SYY38" s="316"/>
      <c r="SYZ38" s="316"/>
      <c r="SZA38" s="316"/>
      <c r="SZB38" s="316"/>
      <c r="SZC38" s="316"/>
      <c r="SZD38" s="316"/>
      <c r="SZE38" s="316"/>
      <c r="SZF38" s="316"/>
      <c r="SZG38" s="316"/>
      <c r="SZH38" s="316"/>
      <c r="SZI38" s="316"/>
      <c r="SZJ38" s="316"/>
      <c r="SZK38" s="316"/>
      <c r="SZL38" s="316"/>
      <c r="SZM38" s="316"/>
      <c r="SZN38" s="316"/>
      <c r="SZO38" s="316"/>
      <c r="SZP38" s="316"/>
      <c r="SZQ38" s="316"/>
      <c r="SZR38" s="316"/>
      <c r="SZS38" s="316"/>
      <c r="SZT38" s="316"/>
      <c r="SZU38" s="316"/>
      <c r="SZV38" s="316"/>
      <c r="SZW38" s="316"/>
      <c r="SZX38" s="316"/>
      <c r="SZY38" s="316"/>
      <c r="SZZ38" s="316"/>
      <c r="TAA38" s="316"/>
      <c r="TAB38" s="316"/>
      <c r="TAC38" s="316"/>
      <c r="TAD38" s="316"/>
      <c r="TAE38" s="316"/>
      <c r="TAF38" s="316"/>
      <c r="TAG38" s="316"/>
      <c r="TAH38" s="316"/>
      <c r="TAI38" s="316"/>
      <c r="TAJ38" s="316"/>
      <c r="TAK38" s="316"/>
      <c r="TAL38" s="316"/>
      <c r="TAM38" s="316"/>
      <c r="TAN38" s="316"/>
      <c r="TAO38" s="316"/>
      <c r="TAP38" s="316"/>
      <c r="TAQ38" s="316"/>
      <c r="TAR38" s="316"/>
      <c r="TAS38" s="316"/>
      <c r="TAT38" s="316"/>
      <c r="TAU38" s="316"/>
      <c r="TAV38" s="316"/>
      <c r="TAW38" s="316"/>
      <c r="TAX38" s="316"/>
      <c r="TAY38" s="316"/>
      <c r="TAZ38" s="316"/>
      <c r="TBA38" s="316"/>
      <c r="TBB38" s="316"/>
      <c r="TBC38" s="316"/>
      <c r="TBD38" s="316"/>
      <c r="TBE38" s="316"/>
      <c r="TBF38" s="316"/>
      <c r="TBG38" s="316"/>
      <c r="TBH38" s="316"/>
      <c r="TBI38" s="316"/>
      <c r="TBJ38" s="316"/>
      <c r="TBK38" s="316"/>
      <c r="TBL38" s="316"/>
      <c r="TBM38" s="316"/>
      <c r="TBN38" s="316"/>
      <c r="TBO38" s="316"/>
      <c r="TBP38" s="316"/>
      <c r="TBQ38" s="316"/>
      <c r="TBR38" s="316"/>
      <c r="TBS38" s="316"/>
      <c r="TBT38" s="316"/>
      <c r="TBU38" s="316"/>
      <c r="TBV38" s="316"/>
      <c r="TBW38" s="316"/>
      <c r="TBX38" s="316"/>
      <c r="TBY38" s="316"/>
      <c r="TBZ38" s="316"/>
      <c r="TCA38" s="316"/>
      <c r="TCB38" s="316"/>
      <c r="TCC38" s="316"/>
      <c r="TCD38" s="316"/>
      <c r="TCE38" s="316"/>
      <c r="TCF38" s="316"/>
      <c r="TCG38" s="316"/>
      <c r="TCH38" s="316"/>
      <c r="TCI38" s="316"/>
      <c r="TCJ38" s="316"/>
      <c r="TCK38" s="316"/>
      <c r="TCL38" s="316"/>
      <c r="TCM38" s="316"/>
      <c r="TCN38" s="316"/>
      <c r="TCO38" s="316"/>
      <c r="TCP38" s="316"/>
      <c r="TCQ38" s="316"/>
      <c r="TCR38" s="316"/>
      <c r="TCS38" s="316"/>
      <c r="TCT38" s="316"/>
      <c r="TCU38" s="316"/>
      <c r="TCV38" s="316"/>
      <c r="TCW38" s="316"/>
      <c r="TCX38" s="316"/>
      <c r="TCY38" s="316"/>
      <c r="TCZ38" s="316"/>
      <c r="TDA38" s="316"/>
      <c r="TDB38" s="316"/>
      <c r="TDC38" s="316"/>
      <c r="TDD38" s="316"/>
      <c r="TDE38" s="316"/>
      <c r="TDF38" s="316"/>
      <c r="TDG38" s="316"/>
      <c r="TDH38" s="316"/>
      <c r="TDI38" s="316"/>
      <c r="TDJ38" s="316"/>
      <c r="TDK38" s="316"/>
      <c r="TDL38" s="316"/>
      <c r="TDM38" s="316"/>
      <c r="TDN38" s="316"/>
      <c r="TDO38" s="316"/>
      <c r="TDP38" s="316"/>
      <c r="TDQ38" s="316"/>
      <c r="TDR38" s="316"/>
      <c r="TDS38" s="316"/>
      <c r="TDT38" s="316"/>
      <c r="TDU38" s="316"/>
      <c r="TDV38" s="316"/>
      <c r="TDW38" s="316"/>
      <c r="TDX38" s="316"/>
      <c r="TDY38" s="316"/>
      <c r="TDZ38" s="316"/>
      <c r="TEA38" s="316"/>
      <c r="TEB38" s="316"/>
      <c r="TEC38" s="316"/>
      <c r="TED38" s="316"/>
      <c r="TEE38" s="316"/>
      <c r="TEF38" s="316"/>
      <c r="TEG38" s="316"/>
      <c r="TEH38" s="316"/>
      <c r="TEI38" s="316"/>
      <c r="TEJ38" s="316"/>
      <c r="TEK38" s="316"/>
      <c r="TEL38" s="316"/>
      <c r="TEM38" s="316"/>
      <c r="TEN38" s="316"/>
      <c r="TEO38" s="316"/>
      <c r="TEP38" s="316"/>
      <c r="TEQ38" s="316"/>
      <c r="TER38" s="316"/>
      <c r="TES38" s="316"/>
      <c r="TET38" s="316"/>
      <c r="TEU38" s="316"/>
      <c r="TEV38" s="316"/>
      <c r="TEW38" s="316"/>
      <c r="TEX38" s="316"/>
      <c r="TEY38" s="316"/>
      <c r="TEZ38" s="316"/>
      <c r="TFA38" s="316"/>
      <c r="TFB38" s="316"/>
      <c r="TFC38" s="316"/>
      <c r="TFD38" s="316"/>
      <c r="TFE38" s="316"/>
      <c r="TFF38" s="316"/>
      <c r="TFG38" s="316"/>
      <c r="TFH38" s="316"/>
      <c r="TFI38" s="316"/>
      <c r="TFJ38" s="316"/>
      <c r="TFK38" s="316"/>
      <c r="TFL38" s="316"/>
      <c r="TFM38" s="316"/>
      <c r="TFN38" s="316"/>
      <c r="TFO38" s="316"/>
      <c r="TFP38" s="316"/>
      <c r="TFQ38" s="316"/>
      <c r="TFR38" s="316"/>
      <c r="TFS38" s="316"/>
      <c r="TFT38" s="316"/>
      <c r="TFU38" s="316"/>
      <c r="TFV38" s="316"/>
      <c r="TFW38" s="316"/>
      <c r="TFX38" s="316"/>
      <c r="TFY38" s="316"/>
      <c r="TFZ38" s="316"/>
      <c r="TGA38" s="316"/>
      <c r="TGB38" s="316"/>
      <c r="TGC38" s="316"/>
      <c r="TGD38" s="316"/>
      <c r="TGE38" s="316"/>
      <c r="TGF38" s="316"/>
      <c r="TGG38" s="316"/>
      <c r="TGH38" s="316"/>
      <c r="TGI38" s="316"/>
      <c r="TGJ38" s="316"/>
      <c r="TGK38" s="316"/>
      <c r="TGL38" s="316"/>
      <c r="TGM38" s="316"/>
      <c r="TGN38" s="316"/>
      <c r="TGO38" s="316"/>
      <c r="TGP38" s="316"/>
      <c r="TGQ38" s="316"/>
      <c r="TGR38" s="316"/>
      <c r="TGS38" s="316"/>
      <c r="TGT38" s="316"/>
      <c r="TGU38" s="316"/>
      <c r="TGV38" s="316"/>
      <c r="TGW38" s="316"/>
      <c r="TGX38" s="316"/>
      <c r="TGY38" s="316"/>
      <c r="TGZ38" s="316"/>
      <c r="THA38" s="316"/>
      <c r="THB38" s="316"/>
      <c r="THC38" s="316"/>
      <c r="THD38" s="316"/>
      <c r="THE38" s="316"/>
      <c r="THF38" s="316"/>
      <c r="THG38" s="316"/>
      <c r="THH38" s="316"/>
      <c r="THI38" s="316"/>
      <c r="THJ38" s="316"/>
      <c r="THK38" s="316"/>
      <c r="THL38" s="316"/>
      <c r="THM38" s="316"/>
      <c r="THN38" s="316"/>
      <c r="THO38" s="316"/>
      <c r="THP38" s="316"/>
      <c r="THQ38" s="316"/>
      <c r="THR38" s="316"/>
      <c r="THS38" s="316"/>
      <c r="THT38" s="316"/>
      <c r="THU38" s="316"/>
      <c r="THV38" s="316"/>
      <c r="THW38" s="316"/>
      <c r="THX38" s="316"/>
      <c r="THY38" s="316"/>
      <c r="THZ38" s="316"/>
      <c r="TIA38" s="316"/>
      <c r="TIB38" s="316"/>
      <c r="TIC38" s="316"/>
      <c r="TID38" s="316"/>
      <c r="TIE38" s="316"/>
      <c r="TIF38" s="316"/>
      <c r="TIG38" s="316"/>
      <c r="TIH38" s="316"/>
      <c r="TII38" s="316"/>
      <c r="TIJ38" s="316"/>
      <c r="TIK38" s="316"/>
      <c r="TIL38" s="316"/>
      <c r="TIM38" s="316"/>
      <c r="TIN38" s="316"/>
      <c r="TIO38" s="316"/>
      <c r="TIP38" s="316"/>
      <c r="TIQ38" s="316"/>
      <c r="TIR38" s="316"/>
      <c r="TIS38" s="316"/>
      <c r="TIT38" s="316"/>
      <c r="TIU38" s="316"/>
      <c r="TIV38" s="316"/>
      <c r="TIW38" s="316"/>
      <c r="TIX38" s="316"/>
      <c r="TIY38" s="316"/>
      <c r="TIZ38" s="316"/>
      <c r="TJA38" s="316"/>
      <c r="TJB38" s="316"/>
      <c r="TJC38" s="316"/>
      <c r="TJD38" s="316"/>
      <c r="TJE38" s="316"/>
      <c r="TJF38" s="316"/>
      <c r="TJG38" s="316"/>
      <c r="TJH38" s="316"/>
      <c r="TJI38" s="316"/>
      <c r="TJJ38" s="316"/>
      <c r="TJK38" s="316"/>
      <c r="TJL38" s="316"/>
      <c r="TJM38" s="316"/>
      <c r="TJN38" s="316"/>
      <c r="TJO38" s="316"/>
      <c r="TJP38" s="316"/>
      <c r="TJQ38" s="316"/>
      <c r="TJR38" s="316"/>
      <c r="TJS38" s="316"/>
      <c r="TJT38" s="316"/>
      <c r="TJU38" s="316"/>
      <c r="TJV38" s="316"/>
      <c r="TJW38" s="316"/>
      <c r="TJX38" s="316"/>
      <c r="TJY38" s="316"/>
      <c r="TJZ38" s="316"/>
      <c r="TKA38" s="316"/>
      <c r="TKB38" s="316"/>
      <c r="TKC38" s="316"/>
      <c r="TKD38" s="316"/>
      <c r="TKE38" s="316"/>
      <c r="TKF38" s="316"/>
      <c r="TKG38" s="316"/>
      <c r="TKH38" s="316"/>
      <c r="TKI38" s="316"/>
      <c r="TKJ38" s="316"/>
      <c r="TKK38" s="316"/>
      <c r="TKL38" s="316"/>
      <c r="TKM38" s="316"/>
      <c r="TKN38" s="316"/>
      <c r="TKO38" s="316"/>
      <c r="TKP38" s="316"/>
      <c r="TKQ38" s="316"/>
      <c r="TKR38" s="316"/>
      <c r="TKS38" s="316"/>
      <c r="TKT38" s="316"/>
      <c r="TKU38" s="316"/>
      <c r="TKV38" s="316"/>
      <c r="TKW38" s="316"/>
      <c r="TKX38" s="316"/>
      <c r="TKY38" s="316"/>
      <c r="TKZ38" s="316"/>
      <c r="TLA38" s="316"/>
      <c r="TLB38" s="316"/>
      <c r="TLC38" s="316"/>
      <c r="TLD38" s="316"/>
      <c r="TLE38" s="316"/>
      <c r="TLF38" s="316"/>
      <c r="TLG38" s="316"/>
      <c r="TLH38" s="316"/>
      <c r="TLI38" s="316"/>
      <c r="TLJ38" s="316"/>
      <c r="TLK38" s="316"/>
      <c r="TLL38" s="316"/>
      <c r="TLM38" s="316"/>
      <c r="TLN38" s="316"/>
      <c r="TLO38" s="316"/>
      <c r="TLP38" s="316"/>
      <c r="TLQ38" s="316"/>
      <c r="TLR38" s="316"/>
      <c r="TLS38" s="316"/>
      <c r="TLT38" s="316"/>
      <c r="TLU38" s="316"/>
      <c r="TLV38" s="316"/>
      <c r="TLW38" s="316"/>
      <c r="TLX38" s="316"/>
      <c r="TLY38" s="316"/>
      <c r="TLZ38" s="316"/>
      <c r="TMA38" s="316"/>
      <c r="TMB38" s="316"/>
      <c r="TMC38" s="316"/>
      <c r="TMD38" s="316"/>
      <c r="TME38" s="316"/>
      <c r="TMF38" s="316"/>
      <c r="TMG38" s="316"/>
      <c r="TMH38" s="316"/>
      <c r="TMI38" s="316"/>
      <c r="TMJ38" s="316"/>
      <c r="TMK38" s="316"/>
      <c r="TML38" s="316"/>
      <c r="TMM38" s="316"/>
      <c r="TMN38" s="316"/>
      <c r="TMO38" s="316"/>
      <c r="TMP38" s="316"/>
      <c r="TMQ38" s="316"/>
      <c r="TMR38" s="316"/>
      <c r="TMS38" s="316"/>
      <c r="TMT38" s="316"/>
      <c r="TMU38" s="316"/>
      <c r="TMV38" s="316"/>
      <c r="TMW38" s="316"/>
      <c r="TMX38" s="316"/>
      <c r="TMY38" s="316"/>
      <c r="TMZ38" s="316"/>
      <c r="TNA38" s="316"/>
      <c r="TNB38" s="316"/>
      <c r="TNC38" s="316"/>
      <c r="TND38" s="316"/>
      <c r="TNE38" s="316"/>
      <c r="TNF38" s="316"/>
      <c r="TNG38" s="316"/>
      <c r="TNH38" s="316"/>
      <c r="TNI38" s="316"/>
      <c r="TNJ38" s="316"/>
      <c r="TNK38" s="316"/>
      <c r="TNL38" s="316"/>
      <c r="TNM38" s="316"/>
      <c r="TNN38" s="316"/>
      <c r="TNO38" s="316"/>
      <c r="TNP38" s="316"/>
      <c r="TNQ38" s="316"/>
      <c r="TNR38" s="316"/>
      <c r="TNS38" s="316"/>
      <c r="TNT38" s="316"/>
      <c r="TNU38" s="316"/>
      <c r="TNV38" s="316"/>
      <c r="TNW38" s="316"/>
      <c r="TNX38" s="316"/>
      <c r="TNY38" s="316"/>
      <c r="TNZ38" s="316"/>
      <c r="TOA38" s="316"/>
      <c r="TOB38" s="316"/>
      <c r="TOC38" s="316"/>
      <c r="TOD38" s="316"/>
      <c r="TOE38" s="316"/>
      <c r="TOF38" s="316"/>
      <c r="TOG38" s="316"/>
      <c r="TOH38" s="316"/>
      <c r="TOI38" s="316"/>
      <c r="TOJ38" s="316"/>
      <c r="TOK38" s="316"/>
      <c r="TOL38" s="316"/>
      <c r="TOM38" s="316"/>
      <c r="TON38" s="316"/>
      <c r="TOO38" s="316"/>
      <c r="TOP38" s="316"/>
      <c r="TOQ38" s="316"/>
      <c r="TOR38" s="316"/>
      <c r="TOS38" s="316"/>
      <c r="TOT38" s="316"/>
      <c r="TOU38" s="316"/>
      <c r="TOV38" s="316"/>
      <c r="TOW38" s="316"/>
      <c r="TOX38" s="316"/>
      <c r="TOY38" s="316"/>
      <c r="TOZ38" s="316"/>
      <c r="TPA38" s="316"/>
      <c r="TPB38" s="316"/>
      <c r="TPC38" s="316"/>
      <c r="TPD38" s="316"/>
      <c r="TPE38" s="316"/>
      <c r="TPF38" s="316"/>
      <c r="TPG38" s="316"/>
      <c r="TPH38" s="316"/>
      <c r="TPI38" s="316"/>
      <c r="TPJ38" s="316"/>
      <c r="TPK38" s="316"/>
      <c r="TPL38" s="316"/>
      <c r="TPM38" s="316"/>
      <c r="TPN38" s="316"/>
      <c r="TPO38" s="316"/>
      <c r="TPP38" s="316"/>
      <c r="TPQ38" s="316"/>
      <c r="TPR38" s="316"/>
      <c r="TPS38" s="316"/>
      <c r="TPT38" s="316"/>
      <c r="TPU38" s="316"/>
      <c r="TPV38" s="316"/>
      <c r="TPW38" s="316"/>
      <c r="TPX38" s="316"/>
      <c r="TPY38" s="316"/>
      <c r="TPZ38" s="316"/>
      <c r="TQA38" s="316"/>
      <c r="TQB38" s="316"/>
      <c r="TQC38" s="316"/>
      <c r="TQD38" s="316"/>
      <c r="TQE38" s="316"/>
      <c r="TQF38" s="316"/>
      <c r="TQG38" s="316"/>
      <c r="TQH38" s="316"/>
      <c r="TQI38" s="316"/>
      <c r="TQJ38" s="316"/>
      <c r="TQK38" s="316"/>
      <c r="TQL38" s="316"/>
      <c r="TQM38" s="316"/>
      <c r="TQN38" s="316"/>
      <c r="TQO38" s="316"/>
      <c r="TQP38" s="316"/>
      <c r="TQQ38" s="316"/>
      <c r="TQR38" s="316"/>
      <c r="TQS38" s="316"/>
      <c r="TQT38" s="316"/>
      <c r="TQU38" s="316"/>
      <c r="TQV38" s="316"/>
      <c r="TQW38" s="316"/>
      <c r="TQX38" s="316"/>
      <c r="TQY38" s="316"/>
      <c r="TQZ38" s="316"/>
      <c r="TRA38" s="316"/>
      <c r="TRB38" s="316"/>
      <c r="TRC38" s="316"/>
      <c r="TRD38" s="316"/>
      <c r="TRE38" s="316"/>
      <c r="TRF38" s="316"/>
      <c r="TRG38" s="316"/>
      <c r="TRH38" s="316"/>
      <c r="TRI38" s="316"/>
      <c r="TRJ38" s="316"/>
      <c r="TRK38" s="316"/>
      <c r="TRL38" s="316"/>
      <c r="TRM38" s="316"/>
      <c r="TRN38" s="316"/>
      <c r="TRO38" s="316"/>
      <c r="TRP38" s="316"/>
      <c r="TRQ38" s="316"/>
      <c r="TRR38" s="316"/>
      <c r="TRS38" s="316"/>
      <c r="TRT38" s="316"/>
      <c r="TRU38" s="316"/>
      <c r="TRV38" s="316"/>
      <c r="TRW38" s="316"/>
      <c r="TRX38" s="316"/>
      <c r="TRY38" s="316"/>
      <c r="TRZ38" s="316"/>
      <c r="TSA38" s="316"/>
      <c r="TSB38" s="316"/>
      <c r="TSC38" s="316"/>
      <c r="TSD38" s="316"/>
      <c r="TSE38" s="316"/>
      <c r="TSF38" s="316"/>
      <c r="TSG38" s="316"/>
      <c r="TSH38" s="316"/>
      <c r="TSI38" s="316"/>
      <c r="TSJ38" s="316"/>
      <c r="TSK38" s="316"/>
      <c r="TSL38" s="316"/>
      <c r="TSM38" s="316"/>
      <c r="TSN38" s="316"/>
      <c r="TSO38" s="316"/>
      <c r="TSP38" s="316"/>
      <c r="TSQ38" s="316"/>
      <c r="TSR38" s="316"/>
      <c r="TSS38" s="316"/>
      <c r="TST38" s="316"/>
      <c r="TSU38" s="316"/>
      <c r="TSV38" s="316"/>
      <c r="TSW38" s="316"/>
      <c r="TSX38" s="316"/>
      <c r="TSY38" s="316"/>
      <c r="TSZ38" s="316"/>
      <c r="TTA38" s="316"/>
      <c r="TTB38" s="316"/>
      <c r="TTC38" s="316"/>
      <c r="TTD38" s="316"/>
      <c r="TTE38" s="316"/>
      <c r="TTF38" s="316"/>
      <c r="TTG38" s="316"/>
      <c r="TTH38" s="316"/>
      <c r="TTI38" s="316"/>
      <c r="TTJ38" s="316"/>
      <c r="TTK38" s="316"/>
      <c r="TTL38" s="316"/>
      <c r="TTM38" s="316"/>
      <c r="TTN38" s="316"/>
      <c r="TTO38" s="316"/>
      <c r="TTP38" s="316"/>
      <c r="TTQ38" s="316"/>
      <c r="TTR38" s="316"/>
      <c r="TTS38" s="316"/>
      <c r="TTT38" s="316"/>
      <c r="TTU38" s="316"/>
      <c r="TTV38" s="316"/>
      <c r="TTW38" s="316"/>
      <c r="TTX38" s="316"/>
      <c r="TTY38" s="316"/>
      <c r="TTZ38" s="316"/>
      <c r="TUA38" s="316"/>
      <c r="TUB38" s="316"/>
      <c r="TUC38" s="316"/>
      <c r="TUD38" s="316"/>
      <c r="TUE38" s="316"/>
      <c r="TUF38" s="316"/>
      <c r="TUG38" s="316"/>
      <c r="TUH38" s="316"/>
      <c r="TUI38" s="316"/>
      <c r="TUJ38" s="316"/>
      <c r="TUK38" s="316"/>
      <c r="TUL38" s="316"/>
      <c r="TUM38" s="316"/>
      <c r="TUN38" s="316"/>
      <c r="TUO38" s="316"/>
      <c r="TUP38" s="316"/>
      <c r="TUQ38" s="316"/>
      <c r="TUR38" s="316"/>
      <c r="TUS38" s="316"/>
      <c r="TUT38" s="316"/>
      <c r="TUU38" s="316"/>
      <c r="TUV38" s="316"/>
      <c r="TUW38" s="316"/>
      <c r="TUX38" s="316"/>
      <c r="TUY38" s="316"/>
      <c r="TUZ38" s="316"/>
      <c r="TVA38" s="316"/>
      <c r="TVB38" s="316"/>
      <c r="TVC38" s="316"/>
      <c r="TVD38" s="316"/>
      <c r="TVE38" s="316"/>
      <c r="TVF38" s="316"/>
      <c r="TVG38" s="316"/>
      <c r="TVH38" s="316"/>
      <c r="TVI38" s="316"/>
      <c r="TVJ38" s="316"/>
      <c r="TVK38" s="316"/>
      <c r="TVL38" s="316"/>
      <c r="TVM38" s="316"/>
      <c r="TVN38" s="316"/>
      <c r="TVO38" s="316"/>
      <c r="TVP38" s="316"/>
      <c r="TVQ38" s="316"/>
      <c r="TVR38" s="316"/>
      <c r="TVS38" s="316"/>
      <c r="TVT38" s="316"/>
      <c r="TVU38" s="316"/>
      <c r="TVV38" s="316"/>
      <c r="TVW38" s="316"/>
      <c r="TVX38" s="316"/>
      <c r="TVY38" s="316"/>
      <c r="TVZ38" s="316"/>
      <c r="TWA38" s="316"/>
      <c r="TWB38" s="316"/>
      <c r="TWC38" s="316"/>
      <c r="TWD38" s="316"/>
      <c r="TWE38" s="316"/>
      <c r="TWF38" s="316"/>
      <c r="TWG38" s="316"/>
      <c r="TWH38" s="316"/>
      <c r="TWI38" s="316"/>
      <c r="TWJ38" s="316"/>
      <c r="TWK38" s="316"/>
      <c r="TWL38" s="316"/>
      <c r="TWM38" s="316"/>
      <c r="TWN38" s="316"/>
      <c r="TWO38" s="316"/>
      <c r="TWP38" s="316"/>
      <c r="TWQ38" s="316"/>
      <c r="TWR38" s="316"/>
      <c r="TWS38" s="316"/>
      <c r="TWT38" s="316"/>
      <c r="TWU38" s="316"/>
      <c r="TWV38" s="316"/>
      <c r="TWW38" s="316"/>
      <c r="TWX38" s="316"/>
      <c r="TWY38" s="316"/>
      <c r="TWZ38" s="316"/>
      <c r="TXA38" s="316"/>
      <c r="TXB38" s="316"/>
      <c r="TXC38" s="316"/>
      <c r="TXD38" s="316"/>
      <c r="TXE38" s="316"/>
      <c r="TXF38" s="316"/>
      <c r="TXG38" s="316"/>
      <c r="TXH38" s="316"/>
      <c r="TXI38" s="316"/>
      <c r="TXJ38" s="316"/>
      <c r="TXK38" s="316"/>
      <c r="TXL38" s="316"/>
      <c r="TXM38" s="316"/>
      <c r="TXN38" s="316"/>
      <c r="TXO38" s="316"/>
      <c r="TXP38" s="316"/>
      <c r="TXQ38" s="316"/>
      <c r="TXR38" s="316"/>
      <c r="TXS38" s="316"/>
      <c r="TXT38" s="316"/>
      <c r="TXU38" s="316"/>
      <c r="TXV38" s="316"/>
      <c r="TXW38" s="316"/>
      <c r="TXX38" s="316"/>
      <c r="TXY38" s="316"/>
      <c r="TXZ38" s="316"/>
      <c r="TYA38" s="316"/>
      <c r="TYB38" s="316"/>
      <c r="TYC38" s="316"/>
      <c r="TYD38" s="316"/>
      <c r="TYE38" s="316"/>
      <c r="TYF38" s="316"/>
      <c r="TYG38" s="316"/>
      <c r="TYH38" s="316"/>
      <c r="TYI38" s="316"/>
      <c r="TYJ38" s="316"/>
      <c r="TYK38" s="316"/>
      <c r="TYL38" s="316"/>
      <c r="TYM38" s="316"/>
      <c r="TYN38" s="316"/>
      <c r="TYO38" s="316"/>
      <c r="TYP38" s="316"/>
      <c r="TYQ38" s="316"/>
      <c r="TYR38" s="316"/>
      <c r="TYS38" s="316"/>
      <c r="TYT38" s="316"/>
      <c r="TYU38" s="316"/>
      <c r="TYV38" s="316"/>
      <c r="TYW38" s="316"/>
      <c r="TYX38" s="316"/>
      <c r="TYY38" s="316"/>
      <c r="TYZ38" s="316"/>
      <c r="TZA38" s="316"/>
      <c r="TZB38" s="316"/>
      <c r="TZC38" s="316"/>
      <c r="TZD38" s="316"/>
      <c r="TZE38" s="316"/>
      <c r="TZF38" s="316"/>
      <c r="TZG38" s="316"/>
      <c r="TZH38" s="316"/>
      <c r="TZI38" s="316"/>
      <c r="TZJ38" s="316"/>
      <c r="TZK38" s="316"/>
      <c r="TZL38" s="316"/>
      <c r="TZM38" s="316"/>
      <c r="TZN38" s="316"/>
      <c r="TZO38" s="316"/>
      <c r="TZP38" s="316"/>
      <c r="TZQ38" s="316"/>
      <c r="TZR38" s="316"/>
      <c r="TZS38" s="316"/>
      <c r="TZT38" s="316"/>
      <c r="TZU38" s="316"/>
      <c r="TZV38" s="316"/>
      <c r="TZW38" s="316"/>
      <c r="TZX38" s="316"/>
      <c r="TZY38" s="316"/>
      <c r="TZZ38" s="316"/>
      <c r="UAA38" s="316"/>
      <c r="UAB38" s="316"/>
      <c r="UAC38" s="316"/>
      <c r="UAD38" s="316"/>
      <c r="UAE38" s="316"/>
      <c r="UAF38" s="316"/>
      <c r="UAG38" s="316"/>
      <c r="UAH38" s="316"/>
      <c r="UAI38" s="316"/>
      <c r="UAJ38" s="316"/>
      <c r="UAK38" s="316"/>
      <c r="UAL38" s="316"/>
      <c r="UAM38" s="316"/>
      <c r="UAN38" s="316"/>
      <c r="UAO38" s="316"/>
      <c r="UAP38" s="316"/>
      <c r="UAQ38" s="316"/>
      <c r="UAR38" s="316"/>
      <c r="UAS38" s="316"/>
      <c r="UAT38" s="316"/>
      <c r="UAU38" s="316"/>
      <c r="UAV38" s="316"/>
      <c r="UAW38" s="316"/>
      <c r="UAX38" s="316"/>
      <c r="UAY38" s="316"/>
      <c r="UAZ38" s="316"/>
      <c r="UBA38" s="316"/>
      <c r="UBB38" s="316"/>
      <c r="UBC38" s="316"/>
      <c r="UBD38" s="316"/>
      <c r="UBE38" s="316"/>
      <c r="UBF38" s="316"/>
      <c r="UBG38" s="316"/>
      <c r="UBH38" s="316"/>
      <c r="UBI38" s="316"/>
      <c r="UBJ38" s="316"/>
      <c r="UBK38" s="316"/>
      <c r="UBL38" s="316"/>
      <c r="UBM38" s="316"/>
      <c r="UBN38" s="316"/>
      <c r="UBO38" s="316"/>
      <c r="UBP38" s="316"/>
      <c r="UBQ38" s="316"/>
      <c r="UBR38" s="316"/>
      <c r="UBS38" s="316"/>
      <c r="UBT38" s="316"/>
      <c r="UBU38" s="316"/>
      <c r="UBV38" s="316"/>
      <c r="UBW38" s="316"/>
      <c r="UBX38" s="316"/>
      <c r="UBY38" s="316"/>
      <c r="UBZ38" s="316"/>
      <c r="UCA38" s="316"/>
      <c r="UCB38" s="316"/>
      <c r="UCC38" s="316"/>
      <c r="UCD38" s="316"/>
      <c r="UCE38" s="316"/>
      <c r="UCF38" s="316"/>
      <c r="UCG38" s="316"/>
      <c r="UCH38" s="316"/>
      <c r="UCI38" s="316"/>
      <c r="UCJ38" s="316"/>
      <c r="UCK38" s="316"/>
      <c r="UCL38" s="316"/>
      <c r="UCM38" s="316"/>
      <c r="UCN38" s="316"/>
      <c r="UCO38" s="316"/>
      <c r="UCP38" s="316"/>
      <c r="UCQ38" s="316"/>
      <c r="UCR38" s="316"/>
      <c r="UCS38" s="316"/>
      <c r="UCT38" s="316"/>
      <c r="UCU38" s="316"/>
      <c r="UCV38" s="316"/>
      <c r="UCW38" s="316"/>
      <c r="UCX38" s="316"/>
      <c r="UCY38" s="316"/>
      <c r="UCZ38" s="316"/>
      <c r="UDA38" s="316"/>
      <c r="UDB38" s="316"/>
      <c r="UDC38" s="316"/>
      <c r="UDD38" s="316"/>
      <c r="UDE38" s="316"/>
      <c r="UDF38" s="316"/>
      <c r="UDG38" s="316"/>
      <c r="UDH38" s="316"/>
      <c r="UDI38" s="316"/>
      <c r="UDJ38" s="316"/>
      <c r="UDK38" s="316"/>
      <c r="UDL38" s="316"/>
      <c r="UDM38" s="316"/>
      <c r="UDN38" s="316"/>
      <c r="UDO38" s="316"/>
      <c r="UDP38" s="316"/>
      <c r="UDQ38" s="316"/>
      <c r="UDR38" s="316"/>
      <c r="UDS38" s="316"/>
      <c r="UDT38" s="316"/>
      <c r="UDU38" s="316"/>
      <c r="UDV38" s="316"/>
      <c r="UDW38" s="316"/>
      <c r="UDX38" s="316"/>
      <c r="UDY38" s="316"/>
      <c r="UDZ38" s="316"/>
      <c r="UEA38" s="316"/>
      <c r="UEB38" s="316"/>
      <c r="UEC38" s="316"/>
      <c r="UED38" s="316"/>
      <c r="UEE38" s="316"/>
      <c r="UEF38" s="316"/>
      <c r="UEG38" s="316"/>
      <c r="UEH38" s="316"/>
      <c r="UEI38" s="316"/>
      <c r="UEJ38" s="316"/>
      <c r="UEK38" s="316"/>
      <c r="UEL38" s="316"/>
      <c r="UEM38" s="316"/>
      <c r="UEN38" s="316"/>
      <c r="UEO38" s="316"/>
      <c r="UEP38" s="316"/>
      <c r="UEQ38" s="316"/>
      <c r="UER38" s="316"/>
      <c r="UES38" s="316"/>
      <c r="UET38" s="316"/>
      <c r="UEU38" s="316"/>
      <c r="UEV38" s="316"/>
      <c r="UEW38" s="316"/>
      <c r="UEX38" s="316"/>
      <c r="UEY38" s="316"/>
      <c r="UEZ38" s="316"/>
      <c r="UFA38" s="316"/>
      <c r="UFB38" s="316"/>
      <c r="UFC38" s="316"/>
      <c r="UFD38" s="316"/>
      <c r="UFE38" s="316"/>
      <c r="UFF38" s="316"/>
      <c r="UFG38" s="316"/>
      <c r="UFH38" s="316"/>
      <c r="UFI38" s="316"/>
      <c r="UFJ38" s="316"/>
      <c r="UFK38" s="316"/>
      <c r="UFL38" s="316"/>
      <c r="UFM38" s="316"/>
      <c r="UFN38" s="316"/>
      <c r="UFO38" s="316"/>
      <c r="UFP38" s="316"/>
      <c r="UFQ38" s="316"/>
      <c r="UFR38" s="316"/>
      <c r="UFS38" s="316"/>
      <c r="UFT38" s="316"/>
      <c r="UFU38" s="316"/>
      <c r="UFV38" s="316"/>
      <c r="UFW38" s="316"/>
      <c r="UFX38" s="316"/>
      <c r="UFY38" s="316"/>
      <c r="UFZ38" s="316"/>
      <c r="UGA38" s="316"/>
      <c r="UGB38" s="316"/>
      <c r="UGC38" s="316"/>
      <c r="UGD38" s="316"/>
      <c r="UGE38" s="316"/>
      <c r="UGF38" s="316"/>
      <c r="UGG38" s="316"/>
      <c r="UGH38" s="316"/>
      <c r="UGI38" s="316"/>
      <c r="UGJ38" s="316"/>
      <c r="UGK38" s="316"/>
      <c r="UGL38" s="316"/>
      <c r="UGM38" s="316"/>
      <c r="UGN38" s="316"/>
      <c r="UGO38" s="316"/>
      <c r="UGP38" s="316"/>
      <c r="UGQ38" s="316"/>
      <c r="UGR38" s="316"/>
      <c r="UGS38" s="316"/>
      <c r="UGT38" s="316"/>
      <c r="UGU38" s="316"/>
      <c r="UGV38" s="316"/>
      <c r="UGW38" s="316"/>
      <c r="UGX38" s="316"/>
      <c r="UGY38" s="316"/>
      <c r="UGZ38" s="316"/>
      <c r="UHA38" s="316"/>
      <c r="UHB38" s="316"/>
      <c r="UHC38" s="316"/>
      <c r="UHD38" s="316"/>
      <c r="UHE38" s="316"/>
      <c r="UHF38" s="316"/>
      <c r="UHG38" s="316"/>
      <c r="UHH38" s="316"/>
      <c r="UHI38" s="316"/>
      <c r="UHJ38" s="316"/>
      <c r="UHK38" s="316"/>
      <c r="UHL38" s="316"/>
      <c r="UHM38" s="316"/>
      <c r="UHN38" s="316"/>
      <c r="UHO38" s="316"/>
      <c r="UHP38" s="316"/>
      <c r="UHQ38" s="316"/>
      <c r="UHR38" s="316"/>
      <c r="UHS38" s="316"/>
      <c r="UHT38" s="316"/>
      <c r="UHU38" s="316"/>
      <c r="UHV38" s="316"/>
      <c r="UHW38" s="316"/>
      <c r="UHX38" s="316"/>
      <c r="UHY38" s="316"/>
      <c r="UHZ38" s="316"/>
      <c r="UIA38" s="316"/>
      <c r="UIB38" s="316"/>
      <c r="UIC38" s="316"/>
      <c r="UID38" s="316"/>
      <c r="UIE38" s="316"/>
      <c r="UIF38" s="316"/>
      <c r="UIG38" s="316"/>
      <c r="UIH38" s="316"/>
      <c r="UII38" s="316"/>
      <c r="UIJ38" s="316"/>
      <c r="UIK38" s="316"/>
      <c r="UIL38" s="316"/>
      <c r="UIM38" s="316"/>
      <c r="UIN38" s="316"/>
      <c r="UIO38" s="316"/>
      <c r="UIP38" s="316"/>
      <c r="UIQ38" s="316"/>
      <c r="UIR38" s="316"/>
      <c r="UIS38" s="316"/>
      <c r="UIT38" s="316"/>
      <c r="UIU38" s="316"/>
      <c r="UIV38" s="316"/>
      <c r="UIW38" s="316"/>
      <c r="UIX38" s="316"/>
      <c r="UIY38" s="316"/>
      <c r="UIZ38" s="316"/>
      <c r="UJA38" s="316"/>
      <c r="UJB38" s="316"/>
      <c r="UJC38" s="316"/>
      <c r="UJD38" s="316"/>
      <c r="UJE38" s="316"/>
      <c r="UJF38" s="316"/>
      <c r="UJG38" s="316"/>
      <c r="UJH38" s="316"/>
      <c r="UJI38" s="316"/>
      <c r="UJJ38" s="316"/>
      <c r="UJK38" s="316"/>
      <c r="UJL38" s="316"/>
      <c r="UJM38" s="316"/>
      <c r="UJN38" s="316"/>
      <c r="UJO38" s="316"/>
      <c r="UJP38" s="316"/>
      <c r="UJQ38" s="316"/>
      <c r="UJR38" s="316"/>
      <c r="UJS38" s="316"/>
      <c r="UJT38" s="316"/>
      <c r="UJU38" s="316"/>
      <c r="UJV38" s="316"/>
      <c r="UJW38" s="316"/>
      <c r="UJX38" s="316"/>
      <c r="UJY38" s="316"/>
      <c r="UJZ38" s="316"/>
      <c r="UKA38" s="316"/>
      <c r="UKB38" s="316"/>
      <c r="UKC38" s="316"/>
      <c r="UKD38" s="316"/>
      <c r="UKE38" s="316"/>
      <c r="UKF38" s="316"/>
      <c r="UKG38" s="316"/>
      <c r="UKH38" s="316"/>
      <c r="UKI38" s="316"/>
      <c r="UKJ38" s="316"/>
      <c r="UKK38" s="316"/>
      <c r="UKL38" s="316"/>
      <c r="UKM38" s="316"/>
      <c r="UKN38" s="316"/>
      <c r="UKO38" s="316"/>
      <c r="UKP38" s="316"/>
      <c r="UKQ38" s="316"/>
      <c r="UKR38" s="316"/>
      <c r="UKS38" s="316"/>
      <c r="UKT38" s="316"/>
      <c r="UKU38" s="316"/>
      <c r="UKV38" s="316"/>
      <c r="UKW38" s="316"/>
      <c r="UKX38" s="316"/>
      <c r="UKY38" s="316"/>
      <c r="UKZ38" s="316"/>
      <c r="ULA38" s="316"/>
      <c r="ULB38" s="316"/>
      <c r="ULC38" s="316"/>
      <c r="ULD38" s="316"/>
      <c r="ULE38" s="316"/>
      <c r="ULF38" s="316"/>
      <c r="ULG38" s="316"/>
      <c r="ULH38" s="316"/>
      <c r="ULI38" s="316"/>
      <c r="ULJ38" s="316"/>
      <c r="ULK38" s="316"/>
      <c r="ULL38" s="316"/>
      <c r="ULM38" s="316"/>
      <c r="ULN38" s="316"/>
      <c r="ULO38" s="316"/>
      <c r="ULP38" s="316"/>
      <c r="ULQ38" s="316"/>
      <c r="ULR38" s="316"/>
      <c r="ULS38" s="316"/>
      <c r="ULT38" s="316"/>
      <c r="ULU38" s="316"/>
      <c r="ULV38" s="316"/>
      <c r="ULW38" s="316"/>
      <c r="ULX38" s="316"/>
      <c r="ULY38" s="316"/>
      <c r="ULZ38" s="316"/>
      <c r="UMA38" s="316"/>
      <c r="UMB38" s="316"/>
      <c r="UMC38" s="316"/>
      <c r="UMD38" s="316"/>
      <c r="UME38" s="316"/>
      <c r="UMF38" s="316"/>
      <c r="UMG38" s="316"/>
      <c r="UMH38" s="316"/>
      <c r="UMI38" s="316"/>
      <c r="UMJ38" s="316"/>
      <c r="UMK38" s="316"/>
      <c r="UML38" s="316"/>
      <c r="UMM38" s="316"/>
      <c r="UMN38" s="316"/>
      <c r="UMO38" s="316"/>
      <c r="UMP38" s="316"/>
      <c r="UMQ38" s="316"/>
      <c r="UMR38" s="316"/>
      <c r="UMS38" s="316"/>
      <c r="UMT38" s="316"/>
      <c r="UMU38" s="316"/>
      <c r="UMV38" s="316"/>
      <c r="UMW38" s="316"/>
      <c r="UMX38" s="316"/>
      <c r="UMY38" s="316"/>
      <c r="UMZ38" s="316"/>
      <c r="UNA38" s="316"/>
      <c r="UNB38" s="316"/>
      <c r="UNC38" s="316"/>
      <c r="UND38" s="316"/>
      <c r="UNE38" s="316"/>
      <c r="UNF38" s="316"/>
      <c r="UNG38" s="316"/>
      <c r="UNH38" s="316"/>
      <c r="UNI38" s="316"/>
      <c r="UNJ38" s="316"/>
      <c r="UNK38" s="316"/>
      <c r="UNL38" s="316"/>
      <c r="UNM38" s="316"/>
      <c r="UNN38" s="316"/>
      <c r="UNO38" s="316"/>
      <c r="UNP38" s="316"/>
      <c r="UNQ38" s="316"/>
      <c r="UNR38" s="316"/>
      <c r="UNS38" s="316"/>
      <c r="UNT38" s="316"/>
      <c r="UNU38" s="316"/>
      <c r="UNV38" s="316"/>
      <c r="UNW38" s="316"/>
      <c r="UNX38" s="316"/>
      <c r="UNY38" s="316"/>
      <c r="UNZ38" s="316"/>
      <c r="UOA38" s="316"/>
      <c r="UOB38" s="316"/>
      <c r="UOC38" s="316"/>
      <c r="UOD38" s="316"/>
      <c r="UOE38" s="316"/>
      <c r="UOF38" s="316"/>
      <c r="UOG38" s="316"/>
      <c r="UOH38" s="316"/>
      <c r="UOI38" s="316"/>
      <c r="UOJ38" s="316"/>
      <c r="UOK38" s="316"/>
      <c r="UOL38" s="316"/>
      <c r="UOM38" s="316"/>
      <c r="UON38" s="316"/>
      <c r="UOO38" s="316"/>
      <c r="UOP38" s="316"/>
      <c r="UOQ38" s="316"/>
      <c r="UOR38" s="316"/>
      <c r="UOS38" s="316"/>
      <c r="UOT38" s="316"/>
      <c r="UOU38" s="316"/>
      <c r="UOV38" s="316"/>
      <c r="UOW38" s="316"/>
      <c r="UOX38" s="316"/>
      <c r="UOY38" s="316"/>
      <c r="UOZ38" s="316"/>
      <c r="UPA38" s="316"/>
      <c r="UPB38" s="316"/>
      <c r="UPC38" s="316"/>
      <c r="UPD38" s="316"/>
      <c r="UPE38" s="316"/>
      <c r="UPF38" s="316"/>
      <c r="UPG38" s="316"/>
      <c r="UPH38" s="316"/>
      <c r="UPI38" s="316"/>
      <c r="UPJ38" s="316"/>
      <c r="UPK38" s="316"/>
      <c r="UPL38" s="316"/>
      <c r="UPM38" s="316"/>
      <c r="UPN38" s="316"/>
      <c r="UPO38" s="316"/>
      <c r="UPP38" s="316"/>
      <c r="UPQ38" s="316"/>
      <c r="UPR38" s="316"/>
      <c r="UPS38" s="316"/>
      <c r="UPT38" s="316"/>
      <c r="UPU38" s="316"/>
      <c r="UPV38" s="316"/>
      <c r="UPW38" s="316"/>
      <c r="UPX38" s="316"/>
      <c r="UPY38" s="316"/>
      <c r="UPZ38" s="316"/>
      <c r="UQA38" s="316"/>
      <c r="UQB38" s="316"/>
      <c r="UQC38" s="316"/>
      <c r="UQD38" s="316"/>
      <c r="UQE38" s="316"/>
      <c r="UQF38" s="316"/>
      <c r="UQG38" s="316"/>
      <c r="UQH38" s="316"/>
      <c r="UQI38" s="316"/>
      <c r="UQJ38" s="316"/>
      <c r="UQK38" s="316"/>
      <c r="UQL38" s="316"/>
      <c r="UQM38" s="316"/>
      <c r="UQN38" s="316"/>
      <c r="UQO38" s="316"/>
      <c r="UQP38" s="316"/>
      <c r="UQQ38" s="316"/>
      <c r="UQR38" s="316"/>
      <c r="UQS38" s="316"/>
      <c r="UQT38" s="316"/>
      <c r="UQU38" s="316"/>
      <c r="UQV38" s="316"/>
      <c r="UQW38" s="316"/>
      <c r="UQX38" s="316"/>
      <c r="UQY38" s="316"/>
      <c r="UQZ38" s="316"/>
      <c r="URA38" s="316"/>
      <c r="URB38" s="316"/>
      <c r="URC38" s="316"/>
      <c r="URD38" s="316"/>
      <c r="URE38" s="316"/>
      <c r="URF38" s="316"/>
      <c r="URG38" s="316"/>
      <c r="URH38" s="316"/>
      <c r="URI38" s="316"/>
      <c r="URJ38" s="316"/>
      <c r="URK38" s="316"/>
      <c r="URL38" s="316"/>
      <c r="URM38" s="316"/>
      <c r="URN38" s="316"/>
      <c r="URO38" s="316"/>
      <c r="URP38" s="316"/>
      <c r="URQ38" s="316"/>
      <c r="URR38" s="316"/>
      <c r="URS38" s="316"/>
      <c r="URT38" s="316"/>
      <c r="URU38" s="316"/>
      <c r="URV38" s="316"/>
      <c r="URW38" s="316"/>
      <c r="URX38" s="316"/>
      <c r="URY38" s="316"/>
      <c r="URZ38" s="316"/>
      <c r="USA38" s="316"/>
      <c r="USB38" s="316"/>
      <c r="USC38" s="316"/>
      <c r="USD38" s="316"/>
      <c r="USE38" s="316"/>
      <c r="USF38" s="316"/>
      <c r="USG38" s="316"/>
      <c r="USH38" s="316"/>
      <c r="USI38" s="316"/>
      <c r="USJ38" s="316"/>
      <c r="USK38" s="316"/>
      <c r="USL38" s="316"/>
      <c r="USM38" s="316"/>
      <c r="USN38" s="316"/>
      <c r="USO38" s="316"/>
      <c r="USP38" s="316"/>
      <c r="USQ38" s="316"/>
      <c r="USR38" s="316"/>
      <c r="USS38" s="316"/>
      <c r="UST38" s="316"/>
      <c r="USU38" s="316"/>
      <c r="USV38" s="316"/>
      <c r="USW38" s="316"/>
      <c r="USX38" s="316"/>
      <c r="USY38" s="316"/>
      <c r="USZ38" s="316"/>
      <c r="UTA38" s="316"/>
      <c r="UTB38" s="316"/>
      <c r="UTC38" s="316"/>
      <c r="UTD38" s="316"/>
      <c r="UTE38" s="316"/>
      <c r="UTF38" s="316"/>
      <c r="UTG38" s="316"/>
      <c r="UTH38" s="316"/>
      <c r="UTI38" s="316"/>
      <c r="UTJ38" s="316"/>
      <c r="UTK38" s="316"/>
      <c r="UTL38" s="316"/>
      <c r="UTM38" s="316"/>
      <c r="UTN38" s="316"/>
      <c r="UTO38" s="316"/>
      <c r="UTP38" s="316"/>
      <c r="UTQ38" s="316"/>
      <c r="UTR38" s="316"/>
      <c r="UTS38" s="316"/>
      <c r="UTT38" s="316"/>
      <c r="UTU38" s="316"/>
      <c r="UTV38" s="316"/>
      <c r="UTW38" s="316"/>
      <c r="UTX38" s="316"/>
      <c r="UTY38" s="316"/>
      <c r="UTZ38" s="316"/>
      <c r="UUA38" s="316"/>
      <c r="UUB38" s="316"/>
      <c r="UUC38" s="316"/>
      <c r="UUD38" s="316"/>
      <c r="UUE38" s="316"/>
      <c r="UUF38" s="316"/>
      <c r="UUG38" s="316"/>
      <c r="UUH38" s="316"/>
      <c r="UUI38" s="316"/>
      <c r="UUJ38" s="316"/>
      <c r="UUK38" s="316"/>
      <c r="UUL38" s="316"/>
      <c r="UUM38" s="316"/>
      <c r="UUN38" s="316"/>
      <c r="UUO38" s="316"/>
      <c r="UUP38" s="316"/>
      <c r="UUQ38" s="316"/>
      <c r="UUR38" s="316"/>
      <c r="UUS38" s="316"/>
      <c r="UUT38" s="316"/>
      <c r="UUU38" s="316"/>
      <c r="UUV38" s="316"/>
      <c r="UUW38" s="316"/>
      <c r="UUX38" s="316"/>
      <c r="UUY38" s="316"/>
      <c r="UUZ38" s="316"/>
      <c r="UVA38" s="316"/>
      <c r="UVB38" s="316"/>
      <c r="UVC38" s="316"/>
      <c r="UVD38" s="316"/>
      <c r="UVE38" s="316"/>
      <c r="UVF38" s="316"/>
      <c r="UVG38" s="316"/>
      <c r="UVH38" s="316"/>
      <c r="UVI38" s="316"/>
      <c r="UVJ38" s="316"/>
      <c r="UVK38" s="316"/>
      <c r="UVL38" s="316"/>
      <c r="UVM38" s="316"/>
      <c r="UVN38" s="316"/>
      <c r="UVO38" s="316"/>
      <c r="UVP38" s="316"/>
      <c r="UVQ38" s="316"/>
      <c r="UVR38" s="316"/>
      <c r="UVS38" s="316"/>
      <c r="UVT38" s="316"/>
      <c r="UVU38" s="316"/>
      <c r="UVV38" s="316"/>
      <c r="UVW38" s="316"/>
      <c r="UVX38" s="316"/>
      <c r="UVY38" s="316"/>
      <c r="UVZ38" s="316"/>
      <c r="UWA38" s="316"/>
      <c r="UWB38" s="316"/>
      <c r="UWC38" s="316"/>
      <c r="UWD38" s="316"/>
      <c r="UWE38" s="316"/>
      <c r="UWF38" s="316"/>
      <c r="UWG38" s="316"/>
      <c r="UWH38" s="316"/>
      <c r="UWI38" s="316"/>
      <c r="UWJ38" s="316"/>
      <c r="UWK38" s="316"/>
      <c r="UWL38" s="316"/>
      <c r="UWM38" s="316"/>
      <c r="UWN38" s="316"/>
      <c r="UWO38" s="316"/>
      <c r="UWP38" s="316"/>
      <c r="UWQ38" s="316"/>
      <c r="UWR38" s="316"/>
      <c r="UWS38" s="316"/>
      <c r="UWT38" s="316"/>
      <c r="UWU38" s="316"/>
      <c r="UWV38" s="316"/>
      <c r="UWW38" s="316"/>
      <c r="UWX38" s="316"/>
      <c r="UWY38" s="316"/>
      <c r="UWZ38" s="316"/>
      <c r="UXA38" s="316"/>
      <c r="UXB38" s="316"/>
      <c r="UXC38" s="316"/>
      <c r="UXD38" s="316"/>
      <c r="UXE38" s="316"/>
      <c r="UXF38" s="316"/>
      <c r="UXG38" s="316"/>
      <c r="UXH38" s="316"/>
      <c r="UXI38" s="316"/>
      <c r="UXJ38" s="316"/>
      <c r="UXK38" s="316"/>
      <c r="UXL38" s="316"/>
      <c r="UXM38" s="316"/>
      <c r="UXN38" s="316"/>
      <c r="UXO38" s="316"/>
      <c r="UXP38" s="316"/>
      <c r="UXQ38" s="316"/>
      <c r="UXR38" s="316"/>
      <c r="UXS38" s="316"/>
      <c r="UXT38" s="316"/>
      <c r="UXU38" s="316"/>
      <c r="UXV38" s="316"/>
      <c r="UXW38" s="316"/>
      <c r="UXX38" s="316"/>
      <c r="UXY38" s="316"/>
      <c r="UXZ38" s="316"/>
      <c r="UYA38" s="316"/>
      <c r="UYB38" s="316"/>
      <c r="UYC38" s="316"/>
      <c r="UYD38" s="316"/>
      <c r="UYE38" s="316"/>
      <c r="UYF38" s="316"/>
      <c r="UYG38" s="316"/>
      <c r="UYH38" s="316"/>
      <c r="UYI38" s="316"/>
      <c r="UYJ38" s="316"/>
      <c r="UYK38" s="316"/>
      <c r="UYL38" s="316"/>
      <c r="UYM38" s="316"/>
      <c r="UYN38" s="316"/>
      <c r="UYO38" s="316"/>
      <c r="UYP38" s="316"/>
      <c r="UYQ38" s="316"/>
      <c r="UYR38" s="316"/>
      <c r="UYS38" s="316"/>
      <c r="UYT38" s="316"/>
      <c r="UYU38" s="316"/>
      <c r="UYV38" s="316"/>
      <c r="UYW38" s="316"/>
      <c r="UYX38" s="316"/>
      <c r="UYY38" s="316"/>
      <c r="UYZ38" s="316"/>
      <c r="UZA38" s="316"/>
      <c r="UZB38" s="316"/>
      <c r="UZC38" s="316"/>
      <c r="UZD38" s="316"/>
      <c r="UZE38" s="316"/>
      <c r="UZF38" s="316"/>
      <c r="UZG38" s="316"/>
      <c r="UZH38" s="316"/>
      <c r="UZI38" s="316"/>
      <c r="UZJ38" s="316"/>
      <c r="UZK38" s="316"/>
      <c r="UZL38" s="316"/>
      <c r="UZM38" s="316"/>
      <c r="UZN38" s="316"/>
      <c r="UZO38" s="316"/>
      <c r="UZP38" s="316"/>
      <c r="UZQ38" s="316"/>
      <c r="UZR38" s="316"/>
      <c r="UZS38" s="316"/>
      <c r="UZT38" s="316"/>
      <c r="UZU38" s="316"/>
      <c r="UZV38" s="316"/>
      <c r="UZW38" s="316"/>
      <c r="UZX38" s="316"/>
      <c r="UZY38" s="316"/>
      <c r="UZZ38" s="316"/>
      <c r="VAA38" s="316"/>
      <c r="VAB38" s="316"/>
      <c r="VAC38" s="316"/>
      <c r="VAD38" s="316"/>
      <c r="VAE38" s="316"/>
      <c r="VAF38" s="316"/>
      <c r="VAG38" s="316"/>
      <c r="VAH38" s="316"/>
      <c r="VAI38" s="316"/>
      <c r="VAJ38" s="316"/>
      <c r="VAK38" s="316"/>
      <c r="VAL38" s="316"/>
      <c r="VAM38" s="316"/>
      <c r="VAN38" s="316"/>
      <c r="VAO38" s="316"/>
      <c r="VAP38" s="316"/>
      <c r="VAQ38" s="316"/>
      <c r="VAR38" s="316"/>
      <c r="VAS38" s="316"/>
      <c r="VAT38" s="316"/>
      <c r="VAU38" s="316"/>
      <c r="VAV38" s="316"/>
      <c r="VAW38" s="316"/>
      <c r="VAX38" s="316"/>
      <c r="VAY38" s="316"/>
      <c r="VAZ38" s="316"/>
      <c r="VBA38" s="316"/>
      <c r="VBB38" s="316"/>
      <c r="VBC38" s="316"/>
      <c r="VBD38" s="316"/>
      <c r="VBE38" s="316"/>
      <c r="VBF38" s="316"/>
      <c r="VBG38" s="316"/>
      <c r="VBH38" s="316"/>
      <c r="VBI38" s="316"/>
      <c r="VBJ38" s="316"/>
      <c r="VBK38" s="316"/>
      <c r="VBL38" s="316"/>
      <c r="VBM38" s="316"/>
      <c r="VBN38" s="316"/>
      <c r="VBO38" s="316"/>
      <c r="VBP38" s="316"/>
      <c r="VBQ38" s="316"/>
      <c r="VBR38" s="316"/>
      <c r="VBS38" s="316"/>
      <c r="VBT38" s="316"/>
      <c r="VBU38" s="316"/>
      <c r="VBV38" s="316"/>
      <c r="VBW38" s="316"/>
      <c r="VBX38" s="316"/>
      <c r="VBY38" s="316"/>
      <c r="VBZ38" s="316"/>
      <c r="VCA38" s="316"/>
      <c r="VCB38" s="316"/>
      <c r="VCC38" s="316"/>
      <c r="VCD38" s="316"/>
      <c r="VCE38" s="316"/>
      <c r="VCF38" s="316"/>
      <c r="VCG38" s="316"/>
      <c r="VCH38" s="316"/>
      <c r="VCI38" s="316"/>
      <c r="VCJ38" s="316"/>
      <c r="VCK38" s="316"/>
      <c r="VCL38" s="316"/>
      <c r="VCM38" s="316"/>
      <c r="VCN38" s="316"/>
      <c r="VCO38" s="316"/>
      <c r="VCP38" s="316"/>
      <c r="VCQ38" s="316"/>
      <c r="VCR38" s="316"/>
      <c r="VCS38" s="316"/>
      <c r="VCT38" s="316"/>
      <c r="VCU38" s="316"/>
      <c r="VCV38" s="316"/>
      <c r="VCW38" s="316"/>
      <c r="VCX38" s="316"/>
      <c r="VCY38" s="316"/>
      <c r="VCZ38" s="316"/>
      <c r="VDA38" s="316"/>
      <c r="VDB38" s="316"/>
      <c r="VDC38" s="316"/>
      <c r="VDD38" s="316"/>
      <c r="VDE38" s="316"/>
      <c r="VDF38" s="316"/>
      <c r="VDG38" s="316"/>
      <c r="VDH38" s="316"/>
      <c r="VDI38" s="316"/>
      <c r="VDJ38" s="316"/>
      <c r="VDK38" s="316"/>
      <c r="VDL38" s="316"/>
      <c r="VDM38" s="316"/>
      <c r="VDN38" s="316"/>
      <c r="VDO38" s="316"/>
      <c r="VDP38" s="316"/>
      <c r="VDQ38" s="316"/>
      <c r="VDR38" s="316"/>
      <c r="VDS38" s="316"/>
      <c r="VDT38" s="316"/>
      <c r="VDU38" s="316"/>
      <c r="VDV38" s="316"/>
      <c r="VDW38" s="316"/>
      <c r="VDX38" s="316"/>
      <c r="VDY38" s="316"/>
      <c r="VDZ38" s="316"/>
      <c r="VEA38" s="316"/>
      <c r="VEB38" s="316"/>
      <c r="VEC38" s="316"/>
      <c r="VED38" s="316"/>
      <c r="VEE38" s="316"/>
      <c r="VEF38" s="316"/>
      <c r="VEG38" s="316"/>
      <c r="VEH38" s="316"/>
      <c r="VEI38" s="316"/>
      <c r="VEJ38" s="316"/>
      <c r="VEK38" s="316"/>
      <c r="VEL38" s="316"/>
      <c r="VEM38" s="316"/>
      <c r="VEN38" s="316"/>
      <c r="VEO38" s="316"/>
      <c r="VEP38" s="316"/>
      <c r="VEQ38" s="316"/>
      <c r="VER38" s="316"/>
      <c r="VES38" s="316"/>
      <c r="VET38" s="316"/>
      <c r="VEU38" s="316"/>
      <c r="VEV38" s="316"/>
      <c r="VEW38" s="316"/>
      <c r="VEX38" s="316"/>
      <c r="VEY38" s="316"/>
      <c r="VEZ38" s="316"/>
      <c r="VFA38" s="316"/>
      <c r="VFB38" s="316"/>
      <c r="VFC38" s="316"/>
      <c r="VFD38" s="316"/>
      <c r="VFE38" s="316"/>
      <c r="VFF38" s="316"/>
      <c r="VFG38" s="316"/>
      <c r="VFH38" s="316"/>
      <c r="VFI38" s="316"/>
      <c r="VFJ38" s="316"/>
      <c r="VFK38" s="316"/>
      <c r="VFL38" s="316"/>
      <c r="VFM38" s="316"/>
      <c r="VFN38" s="316"/>
      <c r="VFO38" s="316"/>
      <c r="VFP38" s="316"/>
      <c r="VFQ38" s="316"/>
      <c r="VFR38" s="316"/>
      <c r="VFS38" s="316"/>
      <c r="VFT38" s="316"/>
      <c r="VFU38" s="316"/>
      <c r="VFV38" s="316"/>
      <c r="VFW38" s="316"/>
      <c r="VFX38" s="316"/>
      <c r="VFY38" s="316"/>
      <c r="VFZ38" s="316"/>
      <c r="VGA38" s="316"/>
      <c r="VGB38" s="316"/>
      <c r="VGC38" s="316"/>
      <c r="VGD38" s="316"/>
      <c r="VGE38" s="316"/>
      <c r="VGF38" s="316"/>
      <c r="VGG38" s="316"/>
      <c r="VGH38" s="316"/>
      <c r="VGI38" s="316"/>
      <c r="VGJ38" s="316"/>
      <c r="VGK38" s="316"/>
      <c r="VGL38" s="316"/>
      <c r="VGM38" s="316"/>
      <c r="VGN38" s="316"/>
      <c r="VGO38" s="316"/>
      <c r="VGP38" s="316"/>
      <c r="VGQ38" s="316"/>
      <c r="VGR38" s="316"/>
      <c r="VGS38" s="316"/>
      <c r="VGT38" s="316"/>
      <c r="VGU38" s="316"/>
      <c r="VGV38" s="316"/>
      <c r="VGW38" s="316"/>
      <c r="VGX38" s="316"/>
      <c r="VGY38" s="316"/>
      <c r="VGZ38" s="316"/>
      <c r="VHA38" s="316"/>
      <c r="VHB38" s="316"/>
      <c r="VHC38" s="316"/>
      <c r="VHD38" s="316"/>
      <c r="VHE38" s="316"/>
      <c r="VHF38" s="316"/>
      <c r="VHG38" s="316"/>
      <c r="VHH38" s="316"/>
      <c r="VHI38" s="316"/>
      <c r="VHJ38" s="316"/>
      <c r="VHK38" s="316"/>
      <c r="VHL38" s="316"/>
      <c r="VHM38" s="316"/>
      <c r="VHN38" s="316"/>
      <c r="VHO38" s="316"/>
      <c r="VHP38" s="316"/>
      <c r="VHQ38" s="316"/>
      <c r="VHR38" s="316"/>
      <c r="VHS38" s="316"/>
      <c r="VHT38" s="316"/>
      <c r="VHU38" s="316"/>
      <c r="VHV38" s="316"/>
      <c r="VHW38" s="316"/>
      <c r="VHX38" s="316"/>
      <c r="VHY38" s="316"/>
      <c r="VHZ38" s="316"/>
      <c r="VIA38" s="316"/>
      <c r="VIB38" s="316"/>
      <c r="VIC38" s="316"/>
      <c r="VID38" s="316"/>
      <c r="VIE38" s="316"/>
      <c r="VIF38" s="316"/>
      <c r="VIG38" s="316"/>
      <c r="VIH38" s="316"/>
      <c r="VII38" s="316"/>
      <c r="VIJ38" s="316"/>
      <c r="VIK38" s="316"/>
      <c r="VIL38" s="316"/>
      <c r="VIM38" s="316"/>
      <c r="VIN38" s="316"/>
      <c r="VIO38" s="316"/>
      <c r="VIP38" s="316"/>
      <c r="VIQ38" s="316"/>
      <c r="VIR38" s="316"/>
      <c r="VIS38" s="316"/>
      <c r="VIT38" s="316"/>
      <c r="VIU38" s="316"/>
      <c r="VIV38" s="316"/>
      <c r="VIW38" s="316"/>
      <c r="VIX38" s="316"/>
      <c r="VIY38" s="316"/>
      <c r="VIZ38" s="316"/>
      <c r="VJA38" s="316"/>
      <c r="VJB38" s="316"/>
      <c r="VJC38" s="316"/>
      <c r="VJD38" s="316"/>
      <c r="VJE38" s="316"/>
      <c r="VJF38" s="316"/>
      <c r="VJG38" s="316"/>
      <c r="VJH38" s="316"/>
      <c r="VJI38" s="316"/>
      <c r="VJJ38" s="316"/>
      <c r="VJK38" s="316"/>
      <c r="VJL38" s="316"/>
      <c r="VJM38" s="316"/>
      <c r="VJN38" s="316"/>
      <c r="VJO38" s="316"/>
      <c r="VJP38" s="316"/>
      <c r="VJQ38" s="316"/>
      <c r="VJR38" s="316"/>
      <c r="VJS38" s="316"/>
      <c r="VJT38" s="316"/>
      <c r="VJU38" s="316"/>
      <c r="VJV38" s="316"/>
      <c r="VJW38" s="316"/>
      <c r="VJX38" s="316"/>
      <c r="VJY38" s="316"/>
      <c r="VJZ38" s="316"/>
      <c r="VKA38" s="316"/>
      <c r="VKB38" s="316"/>
      <c r="VKC38" s="316"/>
      <c r="VKD38" s="316"/>
      <c r="VKE38" s="316"/>
      <c r="VKF38" s="316"/>
      <c r="VKG38" s="316"/>
      <c r="VKH38" s="316"/>
      <c r="VKI38" s="316"/>
      <c r="VKJ38" s="316"/>
      <c r="VKK38" s="316"/>
      <c r="VKL38" s="316"/>
      <c r="VKM38" s="316"/>
      <c r="VKN38" s="316"/>
      <c r="VKO38" s="316"/>
      <c r="VKP38" s="316"/>
      <c r="VKQ38" s="316"/>
      <c r="VKR38" s="316"/>
      <c r="VKS38" s="316"/>
      <c r="VKT38" s="316"/>
      <c r="VKU38" s="316"/>
      <c r="VKV38" s="316"/>
      <c r="VKW38" s="316"/>
      <c r="VKX38" s="316"/>
      <c r="VKY38" s="316"/>
      <c r="VKZ38" s="316"/>
      <c r="VLA38" s="316"/>
      <c r="VLB38" s="316"/>
      <c r="VLC38" s="316"/>
      <c r="VLD38" s="316"/>
      <c r="VLE38" s="316"/>
      <c r="VLF38" s="316"/>
      <c r="VLG38" s="316"/>
      <c r="VLH38" s="316"/>
      <c r="VLI38" s="316"/>
      <c r="VLJ38" s="316"/>
      <c r="VLK38" s="316"/>
      <c r="VLL38" s="316"/>
      <c r="VLM38" s="316"/>
      <c r="VLN38" s="316"/>
      <c r="VLO38" s="316"/>
      <c r="VLP38" s="316"/>
      <c r="VLQ38" s="316"/>
      <c r="VLR38" s="316"/>
      <c r="VLS38" s="316"/>
      <c r="VLT38" s="316"/>
      <c r="VLU38" s="316"/>
      <c r="VLV38" s="316"/>
      <c r="VLW38" s="316"/>
      <c r="VLX38" s="316"/>
      <c r="VLY38" s="316"/>
      <c r="VLZ38" s="316"/>
      <c r="VMA38" s="316"/>
      <c r="VMB38" s="316"/>
      <c r="VMC38" s="316"/>
      <c r="VMD38" s="316"/>
      <c r="VME38" s="316"/>
      <c r="VMF38" s="316"/>
      <c r="VMG38" s="316"/>
      <c r="VMH38" s="316"/>
      <c r="VMI38" s="316"/>
      <c r="VMJ38" s="316"/>
      <c r="VMK38" s="316"/>
      <c r="VML38" s="316"/>
      <c r="VMM38" s="316"/>
      <c r="VMN38" s="316"/>
      <c r="VMO38" s="316"/>
      <c r="VMP38" s="316"/>
      <c r="VMQ38" s="316"/>
      <c r="VMR38" s="316"/>
      <c r="VMS38" s="316"/>
      <c r="VMT38" s="316"/>
      <c r="VMU38" s="316"/>
      <c r="VMV38" s="316"/>
      <c r="VMW38" s="316"/>
      <c r="VMX38" s="316"/>
      <c r="VMY38" s="316"/>
      <c r="VMZ38" s="316"/>
      <c r="VNA38" s="316"/>
      <c r="VNB38" s="316"/>
      <c r="VNC38" s="316"/>
      <c r="VND38" s="316"/>
      <c r="VNE38" s="316"/>
      <c r="VNF38" s="316"/>
      <c r="VNG38" s="316"/>
      <c r="VNH38" s="316"/>
      <c r="VNI38" s="316"/>
      <c r="VNJ38" s="316"/>
      <c r="VNK38" s="316"/>
      <c r="VNL38" s="316"/>
      <c r="VNM38" s="316"/>
      <c r="VNN38" s="316"/>
      <c r="VNO38" s="316"/>
      <c r="VNP38" s="316"/>
      <c r="VNQ38" s="316"/>
      <c r="VNR38" s="316"/>
      <c r="VNS38" s="316"/>
      <c r="VNT38" s="316"/>
      <c r="VNU38" s="316"/>
      <c r="VNV38" s="316"/>
      <c r="VNW38" s="316"/>
      <c r="VNX38" s="316"/>
      <c r="VNY38" s="316"/>
      <c r="VNZ38" s="316"/>
      <c r="VOA38" s="316"/>
      <c r="VOB38" s="316"/>
      <c r="VOC38" s="316"/>
      <c r="VOD38" s="316"/>
      <c r="VOE38" s="316"/>
      <c r="VOF38" s="316"/>
      <c r="VOG38" s="316"/>
      <c r="VOH38" s="316"/>
      <c r="VOI38" s="316"/>
      <c r="VOJ38" s="316"/>
      <c r="VOK38" s="316"/>
      <c r="VOL38" s="316"/>
      <c r="VOM38" s="316"/>
      <c r="VON38" s="316"/>
      <c r="VOO38" s="316"/>
      <c r="VOP38" s="316"/>
      <c r="VOQ38" s="316"/>
      <c r="VOR38" s="316"/>
      <c r="VOS38" s="316"/>
      <c r="VOT38" s="316"/>
      <c r="VOU38" s="316"/>
      <c r="VOV38" s="316"/>
      <c r="VOW38" s="316"/>
      <c r="VOX38" s="316"/>
      <c r="VOY38" s="316"/>
      <c r="VOZ38" s="316"/>
      <c r="VPA38" s="316"/>
      <c r="VPB38" s="316"/>
      <c r="VPC38" s="316"/>
      <c r="VPD38" s="316"/>
      <c r="VPE38" s="316"/>
      <c r="VPF38" s="316"/>
      <c r="VPG38" s="316"/>
      <c r="VPH38" s="316"/>
      <c r="VPI38" s="316"/>
      <c r="VPJ38" s="316"/>
      <c r="VPK38" s="316"/>
      <c r="VPL38" s="316"/>
      <c r="VPM38" s="316"/>
      <c r="VPN38" s="316"/>
      <c r="VPO38" s="316"/>
      <c r="VPP38" s="316"/>
      <c r="VPQ38" s="316"/>
      <c r="VPR38" s="316"/>
      <c r="VPS38" s="316"/>
      <c r="VPT38" s="316"/>
      <c r="VPU38" s="316"/>
      <c r="VPV38" s="316"/>
      <c r="VPW38" s="316"/>
      <c r="VPX38" s="316"/>
      <c r="VPY38" s="316"/>
      <c r="VPZ38" s="316"/>
      <c r="VQA38" s="316"/>
      <c r="VQB38" s="316"/>
      <c r="VQC38" s="316"/>
      <c r="VQD38" s="316"/>
      <c r="VQE38" s="316"/>
      <c r="VQF38" s="316"/>
      <c r="VQG38" s="316"/>
      <c r="VQH38" s="316"/>
      <c r="VQI38" s="316"/>
      <c r="VQJ38" s="316"/>
      <c r="VQK38" s="316"/>
      <c r="VQL38" s="316"/>
      <c r="VQM38" s="316"/>
      <c r="VQN38" s="316"/>
      <c r="VQO38" s="316"/>
      <c r="VQP38" s="316"/>
      <c r="VQQ38" s="316"/>
      <c r="VQR38" s="316"/>
      <c r="VQS38" s="316"/>
      <c r="VQT38" s="316"/>
      <c r="VQU38" s="316"/>
      <c r="VQV38" s="316"/>
      <c r="VQW38" s="316"/>
      <c r="VQX38" s="316"/>
      <c r="VQY38" s="316"/>
      <c r="VQZ38" s="316"/>
      <c r="VRA38" s="316"/>
      <c r="VRB38" s="316"/>
      <c r="VRC38" s="316"/>
      <c r="VRD38" s="316"/>
      <c r="VRE38" s="316"/>
      <c r="VRF38" s="316"/>
      <c r="VRG38" s="316"/>
      <c r="VRH38" s="316"/>
      <c r="VRI38" s="316"/>
      <c r="VRJ38" s="316"/>
      <c r="VRK38" s="316"/>
      <c r="VRL38" s="316"/>
      <c r="VRM38" s="316"/>
      <c r="VRN38" s="316"/>
      <c r="VRO38" s="316"/>
      <c r="VRP38" s="316"/>
      <c r="VRQ38" s="316"/>
      <c r="VRR38" s="316"/>
      <c r="VRS38" s="316"/>
      <c r="VRT38" s="316"/>
      <c r="VRU38" s="316"/>
      <c r="VRV38" s="316"/>
      <c r="VRW38" s="316"/>
      <c r="VRX38" s="316"/>
      <c r="VRY38" s="316"/>
      <c r="VRZ38" s="316"/>
      <c r="VSA38" s="316"/>
      <c r="VSB38" s="316"/>
      <c r="VSC38" s="316"/>
      <c r="VSD38" s="316"/>
      <c r="VSE38" s="316"/>
      <c r="VSF38" s="316"/>
      <c r="VSG38" s="316"/>
      <c r="VSH38" s="316"/>
      <c r="VSI38" s="316"/>
      <c r="VSJ38" s="316"/>
      <c r="VSK38" s="316"/>
      <c r="VSL38" s="316"/>
      <c r="VSM38" s="316"/>
      <c r="VSN38" s="316"/>
      <c r="VSO38" s="316"/>
      <c r="VSP38" s="316"/>
      <c r="VSQ38" s="316"/>
      <c r="VSR38" s="316"/>
      <c r="VSS38" s="316"/>
      <c r="VST38" s="316"/>
      <c r="VSU38" s="316"/>
      <c r="VSV38" s="316"/>
      <c r="VSW38" s="316"/>
      <c r="VSX38" s="316"/>
      <c r="VSY38" s="316"/>
      <c r="VSZ38" s="316"/>
      <c r="VTA38" s="316"/>
      <c r="VTB38" s="316"/>
      <c r="VTC38" s="316"/>
      <c r="VTD38" s="316"/>
      <c r="VTE38" s="316"/>
      <c r="VTF38" s="316"/>
      <c r="VTG38" s="316"/>
      <c r="VTH38" s="316"/>
      <c r="VTI38" s="316"/>
      <c r="VTJ38" s="316"/>
      <c r="VTK38" s="316"/>
      <c r="VTL38" s="316"/>
      <c r="VTM38" s="316"/>
      <c r="VTN38" s="316"/>
      <c r="VTO38" s="316"/>
      <c r="VTP38" s="316"/>
      <c r="VTQ38" s="316"/>
      <c r="VTR38" s="316"/>
      <c r="VTS38" s="316"/>
      <c r="VTT38" s="316"/>
      <c r="VTU38" s="316"/>
      <c r="VTV38" s="316"/>
      <c r="VTW38" s="316"/>
      <c r="VTX38" s="316"/>
      <c r="VTY38" s="316"/>
      <c r="VTZ38" s="316"/>
      <c r="VUA38" s="316"/>
      <c r="VUB38" s="316"/>
      <c r="VUC38" s="316"/>
      <c r="VUD38" s="316"/>
      <c r="VUE38" s="316"/>
      <c r="VUF38" s="316"/>
      <c r="VUG38" s="316"/>
      <c r="VUH38" s="316"/>
      <c r="VUI38" s="316"/>
      <c r="VUJ38" s="316"/>
      <c r="VUK38" s="316"/>
      <c r="VUL38" s="316"/>
      <c r="VUM38" s="316"/>
      <c r="VUN38" s="316"/>
      <c r="VUO38" s="316"/>
      <c r="VUP38" s="316"/>
      <c r="VUQ38" s="316"/>
      <c r="VUR38" s="316"/>
      <c r="VUS38" s="316"/>
      <c r="VUT38" s="316"/>
      <c r="VUU38" s="316"/>
      <c r="VUV38" s="316"/>
      <c r="VUW38" s="316"/>
      <c r="VUX38" s="316"/>
      <c r="VUY38" s="316"/>
      <c r="VUZ38" s="316"/>
      <c r="VVA38" s="316"/>
      <c r="VVB38" s="316"/>
      <c r="VVC38" s="316"/>
      <c r="VVD38" s="316"/>
      <c r="VVE38" s="316"/>
      <c r="VVF38" s="316"/>
      <c r="VVG38" s="316"/>
      <c r="VVH38" s="316"/>
      <c r="VVI38" s="316"/>
      <c r="VVJ38" s="316"/>
      <c r="VVK38" s="316"/>
      <c r="VVL38" s="316"/>
      <c r="VVM38" s="316"/>
      <c r="VVN38" s="316"/>
      <c r="VVO38" s="316"/>
      <c r="VVP38" s="316"/>
      <c r="VVQ38" s="316"/>
      <c r="VVR38" s="316"/>
      <c r="VVS38" s="316"/>
      <c r="VVT38" s="316"/>
      <c r="VVU38" s="316"/>
      <c r="VVV38" s="316"/>
      <c r="VVW38" s="316"/>
      <c r="VVX38" s="316"/>
      <c r="VVY38" s="316"/>
      <c r="VVZ38" s="316"/>
      <c r="VWA38" s="316"/>
      <c r="VWB38" s="316"/>
      <c r="VWC38" s="316"/>
      <c r="VWD38" s="316"/>
      <c r="VWE38" s="316"/>
      <c r="VWF38" s="316"/>
      <c r="VWG38" s="316"/>
      <c r="VWH38" s="316"/>
      <c r="VWI38" s="316"/>
      <c r="VWJ38" s="316"/>
      <c r="VWK38" s="316"/>
      <c r="VWL38" s="316"/>
      <c r="VWM38" s="316"/>
      <c r="VWN38" s="316"/>
      <c r="VWO38" s="316"/>
      <c r="VWP38" s="316"/>
      <c r="VWQ38" s="316"/>
      <c r="VWR38" s="316"/>
      <c r="VWS38" s="316"/>
      <c r="VWT38" s="316"/>
      <c r="VWU38" s="316"/>
      <c r="VWV38" s="316"/>
      <c r="VWW38" s="316"/>
      <c r="VWX38" s="316"/>
      <c r="VWY38" s="316"/>
      <c r="VWZ38" s="316"/>
      <c r="VXA38" s="316"/>
      <c r="VXB38" s="316"/>
      <c r="VXC38" s="316"/>
      <c r="VXD38" s="316"/>
      <c r="VXE38" s="316"/>
      <c r="VXF38" s="316"/>
      <c r="VXG38" s="316"/>
      <c r="VXH38" s="316"/>
      <c r="VXI38" s="316"/>
      <c r="VXJ38" s="316"/>
      <c r="VXK38" s="316"/>
      <c r="VXL38" s="316"/>
      <c r="VXM38" s="316"/>
      <c r="VXN38" s="316"/>
      <c r="VXO38" s="316"/>
      <c r="VXP38" s="316"/>
      <c r="VXQ38" s="316"/>
      <c r="VXR38" s="316"/>
      <c r="VXS38" s="316"/>
      <c r="VXT38" s="316"/>
      <c r="VXU38" s="316"/>
      <c r="VXV38" s="316"/>
      <c r="VXW38" s="316"/>
      <c r="VXX38" s="316"/>
      <c r="VXY38" s="316"/>
      <c r="VXZ38" s="316"/>
      <c r="VYA38" s="316"/>
      <c r="VYB38" s="316"/>
      <c r="VYC38" s="316"/>
      <c r="VYD38" s="316"/>
      <c r="VYE38" s="316"/>
      <c r="VYF38" s="316"/>
      <c r="VYG38" s="316"/>
      <c r="VYH38" s="316"/>
      <c r="VYI38" s="316"/>
      <c r="VYJ38" s="316"/>
      <c r="VYK38" s="316"/>
      <c r="VYL38" s="316"/>
      <c r="VYM38" s="316"/>
      <c r="VYN38" s="316"/>
      <c r="VYO38" s="316"/>
      <c r="VYP38" s="316"/>
      <c r="VYQ38" s="316"/>
      <c r="VYR38" s="316"/>
      <c r="VYS38" s="316"/>
      <c r="VYT38" s="316"/>
      <c r="VYU38" s="316"/>
      <c r="VYV38" s="316"/>
      <c r="VYW38" s="316"/>
      <c r="VYX38" s="316"/>
      <c r="VYY38" s="316"/>
      <c r="VYZ38" s="316"/>
      <c r="VZA38" s="316"/>
      <c r="VZB38" s="316"/>
      <c r="VZC38" s="316"/>
      <c r="VZD38" s="316"/>
      <c r="VZE38" s="316"/>
      <c r="VZF38" s="316"/>
      <c r="VZG38" s="316"/>
      <c r="VZH38" s="316"/>
      <c r="VZI38" s="316"/>
      <c r="VZJ38" s="316"/>
      <c r="VZK38" s="316"/>
      <c r="VZL38" s="316"/>
      <c r="VZM38" s="316"/>
      <c r="VZN38" s="316"/>
      <c r="VZO38" s="316"/>
      <c r="VZP38" s="316"/>
      <c r="VZQ38" s="316"/>
      <c r="VZR38" s="316"/>
      <c r="VZS38" s="316"/>
      <c r="VZT38" s="316"/>
      <c r="VZU38" s="316"/>
      <c r="VZV38" s="316"/>
      <c r="VZW38" s="316"/>
      <c r="VZX38" s="316"/>
      <c r="VZY38" s="316"/>
      <c r="VZZ38" s="316"/>
      <c r="WAA38" s="316"/>
      <c r="WAB38" s="316"/>
      <c r="WAC38" s="316"/>
      <c r="WAD38" s="316"/>
      <c r="WAE38" s="316"/>
      <c r="WAF38" s="316"/>
      <c r="WAG38" s="316"/>
      <c r="WAH38" s="316"/>
      <c r="WAI38" s="316"/>
      <c r="WAJ38" s="316"/>
      <c r="WAK38" s="316"/>
      <c r="WAL38" s="316"/>
      <c r="WAM38" s="316"/>
      <c r="WAN38" s="316"/>
      <c r="WAO38" s="316"/>
      <c r="WAP38" s="316"/>
      <c r="WAQ38" s="316"/>
      <c r="WAR38" s="316"/>
      <c r="WAS38" s="316"/>
      <c r="WAT38" s="316"/>
      <c r="WAU38" s="316"/>
      <c r="WAV38" s="316"/>
      <c r="WAW38" s="316"/>
      <c r="WAX38" s="316"/>
      <c r="WAY38" s="316"/>
      <c r="WAZ38" s="316"/>
      <c r="WBA38" s="316"/>
      <c r="WBB38" s="316"/>
      <c r="WBC38" s="316"/>
      <c r="WBD38" s="316"/>
      <c r="WBE38" s="316"/>
      <c r="WBF38" s="316"/>
      <c r="WBG38" s="316"/>
      <c r="WBH38" s="316"/>
      <c r="WBI38" s="316"/>
      <c r="WBJ38" s="316"/>
      <c r="WBK38" s="316"/>
      <c r="WBL38" s="316"/>
      <c r="WBM38" s="316"/>
      <c r="WBN38" s="316"/>
      <c r="WBO38" s="316"/>
      <c r="WBP38" s="316"/>
      <c r="WBQ38" s="316"/>
      <c r="WBR38" s="316"/>
      <c r="WBS38" s="316"/>
      <c r="WBT38" s="316"/>
      <c r="WBU38" s="316"/>
      <c r="WBV38" s="316"/>
      <c r="WBW38" s="316"/>
      <c r="WBX38" s="316"/>
      <c r="WBY38" s="316"/>
      <c r="WBZ38" s="316"/>
      <c r="WCA38" s="316"/>
      <c r="WCB38" s="316"/>
      <c r="WCC38" s="316"/>
      <c r="WCD38" s="316"/>
      <c r="WCE38" s="316"/>
      <c r="WCF38" s="316"/>
      <c r="WCG38" s="316"/>
      <c r="WCH38" s="316"/>
      <c r="WCI38" s="316"/>
      <c r="WCJ38" s="316"/>
      <c r="WCK38" s="316"/>
      <c r="WCL38" s="316"/>
      <c r="WCM38" s="316"/>
      <c r="WCN38" s="316"/>
      <c r="WCO38" s="316"/>
      <c r="WCP38" s="316"/>
      <c r="WCQ38" s="316"/>
      <c r="WCR38" s="316"/>
      <c r="WCS38" s="316"/>
      <c r="WCT38" s="316"/>
      <c r="WCU38" s="316"/>
      <c r="WCV38" s="316"/>
      <c r="WCW38" s="316"/>
      <c r="WCX38" s="316"/>
      <c r="WCY38" s="316"/>
      <c r="WCZ38" s="316"/>
      <c r="WDA38" s="316"/>
      <c r="WDB38" s="316"/>
      <c r="WDC38" s="316"/>
      <c r="WDD38" s="316"/>
      <c r="WDE38" s="316"/>
      <c r="WDF38" s="316"/>
      <c r="WDG38" s="316"/>
      <c r="WDH38" s="316"/>
      <c r="WDI38" s="316"/>
      <c r="WDJ38" s="316"/>
      <c r="WDK38" s="316"/>
      <c r="WDL38" s="316"/>
      <c r="WDM38" s="316"/>
      <c r="WDN38" s="316"/>
      <c r="WDO38" s="316"/>
      <c r="WDP38" s="316"/>
      <c r="WDQ38" s="316"/>
      <c r="WDR38" s="316"/>
      <c r="WDS38" s="316"/>
      <c r="WDT38" s="316"/>
      <c r="WDU38" s="316"/>
      <c r="WDV38" s="316"/>
      <c r="WDW38" s="316"/>
      <c r="WDX38" s="316"/>
      <c r="WDY38" s="316"/>
      <c r="WDZ38" s="316"/>
      <c r="WEA38" s="316"/>
      <c r="WEB38" s="316"/>
      <c r="WEC38" s="316"/>
      <c r="WED38" s="316"/>
      <c r="WEE38" s="316"/>
      <c r="WEF38" s="316"/>
      <c r="WEG38" s="316"/>
      <c r="WEH38" s="316"/>
      <c r="WEI38" s="316"/>
      <c r="WEJ38" s="316"/>
      <c r="WEK38" s="316"/>
      <c r="WEL38" s="316"/>
      <c r="WEM38" s="316"/>
      <c r="WEN38" s="316"/>
      <c r="WEO38" s="316"/>
      <c r="WEP38" s="316"/>
      <c r="WEQ38" s="316"/>
      <c r="WER38" s="316"/>
      <c r="WES38" s="316"/>
      <c r="WET38" s="316"/>
      <c r="WEU38" s="316"/>
      <c r="WEV38" s="316"/>
      <c r="WEW38" s="316"/>
      <c r="WEX38" s="316"/>
      <c r="WEY38" s="316"/>
      <c r="WEZ38" s="316"/>
      <c r="WFA38" s="316"/>
      <c r="WFB38" s="316"/>
      <c r="WFC38" s="316"/>
      <c r="WFD38" s="316"/>
      <c r="WFE38" s="316"/>
      <c r="WFF38" s="316"/>
      <c r="WFG38" s="316"/>
      <c r="WFH38" s="316"/>
      <c r="WFI38" s="316"/>
      <c r="WFJ38" s="316"/>
      <c r="WFK38" s="316"/>
      <c r="WFL38" s="316"/>
      <c r="WFM38" s="316"/>
      <c r="WFN38" s="316"/>
      <c r="WFO38" s="316"/>
      <c r="WFP38" s="316"/>
      <c r="WFQ38" s="316"/>
      <c r="WFR38" s="316"/>
      <c r="WFS38" s="316"/>
      <c r="WFT38" s="316"/>
      <c r="WFU38" s="316"/>
      <c r="WFV38" s="316"/>
      <c r="WFW38" s="316"/>
      <c r="WFX38" s="316"/>
      <c r="WFY38" s="316"/>
      <c r="WFZ38" s="316"/>
      <c r="WGA38" s="316"/>
      <c r="WGB38" s="316"/>
      <c r="WGC38" s="316"/>
      <c r="WGD38" s="316"/>
      <c r="WGE38" s="316"/>
      <c r="WGF38" s="316"/>
      <c r="WGG38" s="316"/>
      <c r="WGH38" s="316"/>
      <c r="WGI38" s="316"/>
      <c r="WGJ38" s="316"/>
      <c r="WGK38" s="316"/>
      <c r="WGL38" s="316"/>
      <c r="WGM38" s="316"/>
      <c r="WGN38" s="316"/>
      <c r="WGO38" s="316"/>
      <c r="WGP38" s="316"/>
      <c r="WGQ38" s="316"/>
      <c r="WGR38" s="316"/>
      <c r="WGS38" s="316"/>
      <c r="WGT38" s="316"/>
      <c r="WGU38" s="316"/>
      <c r="WGV38" s="316"/>
      <c r="WGW38" s="316"/>
      <c r="WGX38" s="316"/>
      <c r="WGY38" s="316"/>
      <c r="WGZ38" s="316"/>
      <c r="WHA38" s="316"/>
      <c r="WHB38" s="316"/>
      <c r="WHC38" s="316"/>
      <c r="WHD38" s="316"/>
      <c r="WHE38" s="316"/>
      <c r="WHF38" s="316"/>
      <c r="WHG38" s="316"/>
      <c r="WHH38" s="316"/>
      <c r="WHI38" s="316"/>
      <c r="WHJ38" s="316"/>
      <c r="WHK38" s="316"/>
      <c r="WHL38" s="316"/>
      <c r="WHM38" s="316"/>
      <c r="WHN38" s="316"/>
      <c r="WHO38" s="316"/>
      <c r="WHP38" s="316"/>
      <c r="WHQ38" s="316"/>
      <c r="WHR38" s="316"/>
      <c r="WHS38" s="316"/>
      <c r="WHT38" s="316"/>
      <c r="WHU38" s="316"/>
      <c r="WHV38" s="316"/>
      <c r="WHW38" s="316"/>
      <c r="WHX38" s="316"/>
      <c r="WHY38" s="316"/>
      <c r="WHZ38" s="316"/>
      <c r="WIA38" s="316"/>
      <c r="WIB38" s="316"/>
      <c r="WIC38" s="316"/>
      <c r="WID38" s="316"/>
      <c r="WIE38" s="316"/>
      <c r="WIF38" s="316"/>
      <c r="WIG38" s="316"/>
      <c r="WIH38" s="316"/>
      <c r="WII38" s="316"/>
      <c r="WIJ38" s="316"/>
      <c r="WIK38" s="316"/>
      <c r="WIL38" s="316"/>
      <c r="WIM38" s="316"/>
      <c r="WIN38" s="316"/>
      <c r="WIO38" s="316"/>
      <c r="WIP38" s="316"/>
      <c r="WIQ38" s="316"/>
      <c r="WIR38" s="316"/>
      <c r="WIS38" s="316"/>
      <c r="WIT38" s="316"/>
      <c r="WIU38" s="316"/>
      <c r="WIV38" s="316"/>
      <c r="WIW38" s="316"/>
      <c r="WIX38" s="316"/>
      <c r="WIY38" s="316"/>
      <c r="WIZ38" s="316"/>
      <c r="WJA38" s="316"/>
      <c r="WJB38" s="316"/>
      <c r="WJC38" s="316"/>
      <c r="WJD38" s="316"/>
      <c r="WJE38" s="316"/>
      <c r="WJF38" s="316"/>
      <c r="WJG38" s="316"/>
      <c r="WJH38" s="316"/>
      <c r="WJI38" s="316"/>
      <c r="WJJ38" s="316"/>
      <c r="WJK38" s="316"/>
      <c r="WJL38" s="316"/>
      <c r="WJM38" s="316"/>
      <c r="WJN38" s="316"/>
      <c r="WJO38" s="316"/>
      <c r="WJP38" s="316"/>
      <c r="WJQ38" s="316"/>
      <c r="WJR38" s="316"/>
      <c r="WJS38" s="316"/>
      <c r="WJT38" s="316"/>
      <c r="WJU38" s="316"/>
      <c r="WJV38" s="316"/>
      <c r="WJW38" s="316"/>
      <c r="WJX38" s="316"/>
      <c r="WJY38" s="316"/>
      <c r="WJZ38" s="316"/>
      <c r="WKA38" s="316"/>
      <c r="WKB38" s="316"/>
      <c r="WKC38" s="316"/>
      <c r="WKD38" s="316"/>
      <c r="WKE38" s="316"/>
      <c r="WKF38" s="316"/>
      <c r="WKG38" s="316"/>
      <c r="WKH38" s="316"/>
      <c r="WKI38" s="316"/>
      <c r="WKJ38" s="316"/>
      <c r="WKK38" s="316"/>
      <c r="WKL38" s="316"/>
      <c r="WKM38" s="316"/>
      <c r="WKN38" s="316"/>
      <c r="WKO38" s="316"/>
      <c r="WKP38" s="316"/>
      <c r="WKQ38" s="316"/>
      <c r="WKR38" s="316"/>
      <c r="WKS38" s="316"/>
      <c r="WKT38" s="316"/>
      <c r="WKU38" s="316"/>
      <c r="WKV38" s="316"/>
      <c r="WKW38" s="316"/>
      <c r="WKX38" s="316"/>
      <c r="WKY38" s="316"/>
      <c r="WKZ38" s="316"/>
      <c r="WLA38" s="316"/>
      <c r="WLB38" s="316"/>
      <c r="WLC38" s="316"/>
      <c r="WLD38" s="316"/>
      <c r="WLE38" s="316"/>
      <c r="WLF38" s="316"/>
      <c r="WLG38" s="316"/>
      <c r="WLH38" s="316"/>
      <c r="WLI38" s="316"/>
      <c r="WLJ38" s="316"/>
      <c r="WLK38" s="316"/>
      <c r="WLL38" s="316"/>
      <c r="WLM38" s="316"/>
      <c r="WLN38" s="316"/>
      <c r="WLO38" s="316"/>
      <c r="WLP38" s="316"/>
      <c r="WLQ38" s="316"/>
      <c r="WLR38" s="316"/>
      <c r="WLS38" s="316"/>
      <c r="WLT38" s="316"/>
      <c r="WLU38" s="316"/>
      <c r="WLV38" s="316"/>
      <c r="WLW38" s="316"/>
      <c r="WLX38" s="316"/>
      <c r="WLY38" s="316"/>
      <c r="WLZ38" s="316"/>
      <c r="WMA38" s="316"/>
      <c r="WMB38" s="316"/>
      <c r="WMC38" s="316"/>
      <c r="WMD38" s="316"/>
      <c r="WME38" s="316"/>
      <c r="WMF38" s="316"/>
      <c r="WMG38" s="316"/>
      <c r="WMH38" s="316"/>
      <c r="WMI38" s="316"/>
      <c r="WMJ38" s="316"/>
      <c r="WMK38" s="316"/>
      <c r="WML38" s="316"/>
      <c r="WMM38" s="316"/>
      <c r="WMN38" s="316"/>
      <c r="WMO38" s="316"/>
      <c r="WMP38" s="316"/>
      <c r="WMQ38" s="316"/>
      <c r="WMR38" s="316"/>
      <c r="WMS38" s="316"/>
      <c r="WMT38" s="316"/>
      <c r="WMU38" s="316"/>
      <c r="WMV38" s="316"/>
      <c r="WMW38" s="316"/>
      <c r="WMX38" s="316"/>
      <c r="WMY38" s="316"/>
      <c r="WMZ38" s="316"/>
      <c r="WNA38" s="316"/>
      <c r="WNB38" s="316"/>
      <c r="WNC38" s="316"/>
      <c r="WND38" s="316"/>
      <c r="WNE38" s="316"/>
      <c r="WNF38" s="316"/>
      <c r="WNG38" s="316"/>
      <c r="WNH38" s="316"/>
      <c r="WNI38" s="316"/>
      <c r="WNJ38" s="316"/>
      <c r="WNK38" s="316"/>
      <c r="WNL38" s="316"/>
      <c r="WNM38" s="316"/>
      <c r="WNN38" s="316"/>
      <c r="WNO38" s="316"/>
      <c r="WNP38" s="316"/>
      <c r="WNQ38" s="316"/>
      <c r="WNR38" s="316"/>
      <c r="WNS38" s="316"/>
      <c r="WNT38" s="316"/>
      <c r="WNU38" s="316"/>
      <c r="WNV38" s="316"/>
      <c r="WNW38" s="316"/>
      <c r="WNX38" s="316"/>
      <c r="WNY38" s="316"/>
      <c r="WNZ38" s="316"/>
      <c r="WOA38" s="316"/>
      <c r="WOB38" s="316"/>
      <c r="WOC38" s="316"/>
      <c r="WOD38" s="316"/>
      <c r="WOE38" s="316"/>
      <c r="WOF38" s="316"/>
      <c r="WOG38" s="316"/>
      <c r="WOH38" s="316"/>
      <c r="WOI38" s="316"/>
      <c r="WOJ38" s="316"/>
      <c r="WOK38" s="316"/>
      <c r="WOL38" s="316"/>
      <c r="WOM38" s="316"/>
      <c r="WON38" s="316"/>
      <c r="WOO38" s="316"/>
      <c r="WOP38" s="316"/>
      <c r="WOQ38" s="316"/>
      <c r="WOR38" s="316"/>
      <c r="WOS38" s="316"/>
      <c r="WOT38" s="316"/>
      <c r="WOU38" s="316"/>
      <c r="WOV38" s="316"/>
      <c r="WOW38" s="316"/>
      <c r="WOX38" s="316"/>
      <c r="WOY38" s="316"/>
      <c r="WOZ38" s="316"/>
      <c r="WPA38" s="316"/>
      <c r="WPB38" s="316"/>
      <c r="WPC38" s="316"/>
      <c r="WPD38" s="316"/>
      <c r="WPE38" s="316"/>
      <c r="WPF38" s="316"/>
      <c r="WPG38" s="316"/>
      <c r="WPH38" s="316"/>
      <c r="WPI38" s="316"/>
      <c r="WPJ38" s="316"/>
      <c r="WPK38" s="316"/>
      <c r="WPL38" s="316"/>
      <c r="WPM38" s="316"/>
      <c r="WPN38" s="316"/>
      <c r="WPO38" s="316"/>
      <c r="WPP38" s="316"/>
      <c r="WPQ38" s="316"/>
      <c r="WPR38" s="316"/>
      <c r="WPS38" s="316"/>
      <c r="WPT38" s="316"/>
      <c r="WPU38" s="316"/>
      <c r="WPV38" s="316"/>
      <c r="WPW38" s="316"/>
      <c r="WPX38" s="316"/>
      <c r="WPY38" s="316"/>
      <c r="WPZ38" s="316"/>
      <c r="WQA38" s="316"/>
      <c r="WQB38" s="316"/>
      <c r="WQC38" s="316"/>
      <c r="WQD38" s="316"/>
      <c r="WQE38" s="316"/>
      <c r="WQF38" s="316"/>
      <c r="WQG38" s="316"/>
      <c r="WQH38" s="316"/>
      <c r="WQI38" s="316"/>
      <c r="WQJ38" s="316"/>
      <c r="WQK38" s="316"/>
      <c r="WQL38" s="316"/>
      <c r="WQM38" s="316"/>
      <c r="WQN38" s="316"/>
      <c r="WQO38" s="316"/>
      <c r="WQP38" s="316"/>
      <c r="WQQ38" s="316"/>
      <c r="WQR38" s="316"/>
      <c r="WQS38" s="316"/>
      <c r="WQT38" s="316"/>
      <c r="WQU38" s="316"/>
      <c r="WQV38" s="316"/>
      <c r="WQW38" s="316"/>
      <c r="WQX38" s="316"/>
      <c r="WQY38" s="316"/>
      <c r="WQZ38" s="316"/>
      <c r="WRA38" s="316"/>
      <c r="WRB38" s="316"/>
      <c r="WRC38" s="316"/>
      <c r="WRD38" s="316"/>
      <c r="WRE38" s="316"/>
      <c r="WRF38" s="316"/>
      <c r="WRG38" s="316"/>
      <c r="WRH38" s="316"/>
      <c r="WRI38" s="316"/>
      <c r="WRJ38" s="316"/>
      <c r="WRK38" s="316"/>
      <c r="WRL38" s="316"/>
      <c r="WRM38" s="316"/>
      <c r="WRN38" s="316"/>
      <c r="WRO38" s="316"/>
      <c r="WRP38" s="316"/>
      <c r="WRQ38" s="316"/>
      <c r="WRR38" s="316"/>
      <c r="WRS38" s="316"/>
      <c r="WRT38" s="316"/>
      <c r="WRU38" s="316"/>
      <c r="WRV38" s="316"/>
      <c r="WRW38" s="316"/>
      <c r="WRX38" s="316"/>
      <c r="WRY38" s="316"/>
      <c r="WRZ38" s="316"/>
      <c r="WSA38" s="316"/>
      <c r="WSB38" s="316"/>
      <c r="WSC38" s="316"/>
      <c r="WSD38" s="316"/>
      <c r="WSE38" s="316"/>
      <c r="WSF38" s="316"/>
      <c r="WSG38" s="316"/>
      <c r="WSH38" s="316"/>
      <c r="WSI38" s="316"/>
      <c r="WSJ38" s="316"/>
      <c r="WSK38" s="316"/>
      <c r="WSL38" s="316"/>
      <c r="WSM38" s="316"/>
      <c r="WSN38" s="316"/>
      <c r="WSO38" s="316"/>
      <c r="WSP38" s="316"/>
      <c r="WSQ38" s="316"/>
      <c r="WSR38" s="316"/>
      <c r="WSS38" s="316"/>
      <c r="WST38" s="316"/>
      <c r="WSU38" s="316"/>
      <c r="WSV38" s="316"/>
      <c r="WSW38" s="316"/>
      <c r="WSX38" s="316"/>
      <c r="WSY38" s="316"/>
      <c r="WSZ38" s="316"/>
      <c r="WTA38" s="316"/>
      <c r="WTB38" s="316"/>
      <c r="WTC38" s="316"/>
      <c r="WTD38" s="316"/>
      <c r="WTE38" s="316"/>
      <c r="WTF38" s="316"/>
      <c r="WTG38" s="316"/>
      <c r="WTH38" s="316"/>
      <c r="WTI38" s="316"/>
      <c r="WTJ38" s="316"/>
      <c r="WTK38" s="316"/>
      <c r="WTL38" s="316"/>
      <c r="WTM38" s="316"/>
      <c r="WTN38" s="316"/>
      <c r="WTO38" s="316"/>
      <c r="WTP38" s="316"/>
      <c r="WTQ38" s="316"/>
      <c r="WTR38" s="316"/>
      <c r="WTS38" s="316"/>
      <c r="WTT38" s="316"/>
      <c r="WTU38" s="316"/>
      <c r="WTV38" s="316"/>
      <c r="WTW38" s="316"/>
      <c r="WTX38" s="316"/>
      <c r="WTY38" s="316"/>
      <c r="WTZ38" s="316"/>
      <c r="WUA38" s="316"/>
      <c r="WUB38" s="316"/>
      <c r="WUC38" s="316"/>
      <c r="WUD38" s="316"/>
      <c r="WUE38" s="316"/>
      <c r="WUF38" s="316"/>
      <c r="WUG38" s="316"/>
      <c r="WUH38" s="316"/>
      <c r="WUI38" s="316"/>
      <c r="WUJ38" s="316"/>
      <c r="WUK38" s="316"/>
      <c r="WUL38" s="316"/>
      <c r="WUM38" s="316"/>
      <c r="WUN38" s="316"/>
      <c r="WUO38" s="316"/>
      <c r="WUP38" s="316"/>
      <c r="WUQ38" s="316"/>
      <c r="WUR38" s="316"/>
      <c r="WUS38" s="316"/>
      <c r="WUT38" s="316"/>
      <c r="WUU38" s="316"/>
      <c r="WUV38" s="316"/>
      <c r="WUW38" s="316"/>
      <c r="WUX38" s="316"/>
      <c r="WUY38" s="316"/>
      <c r="WUZ38" s="316"/>
      <c r="WVA38" s="316"/>
      <c r="WVB38" s="316"/>
      <c r="WVC38" s="316"/>
      <c r="WVD38" s="316"/>
      <c r="WVE38" s="316"/>
      <c r="WVF38" s="316"/>
      <c r="WVG38" s="316"/>
      <c r="WVH38" s="316"/>
      <c r="WVI38" s="316"/>
      <c r="WVJ38" s="316"/>
      <c r="WVK38" s="316"/>
      <c r="WVL38" s="316"/>
      <c r="WVM38" s="316"/>
      <c r="WVN38" s="316"/>
      <c r="WVO38" s="316"/>
      <c r="WVP38" s="316"/>
      <c r="WVQ38" s="316"/>
      <c r="WVR38" s="316"/>
      <c r="WVS38" s="316"/>
      <c r="WVT38" s="316"/>
      <c r="WVU38" s="316"/>
      <c r="WVV38" s="316"/>
      <c r="WVW38" s="316"/>
      <c r="WVX38" s="316"/>
      <c r="WVY38" s="316"/>
      <c r="WVZ38" s="316"/>
      <c r="WWA38" s="316"/>
      <c r="WWB38" s="316"/>
      <c r="WWC38" s="316"/>
      <c r="WWD38" s="316"/>
      <c r="WWE38" s="316"/>
      <c r="WWF38" s="316"/>
      <c r="WWG38" s="316"/>
      <c r="WWH38" s="316"/>
      <c r="WWI38" s="316"/>
      <c r="WWJ38" s="316"/>
      <c r="WWK38" s="316"/>
      <c r="WWL38" s="316"/>
      <c r="WWM38" s="316"/>
      <c r="WWN38" s="316"/>
      <c r="WWO38" s="316"/>
      <c r="WWP38" s="316"/>
      <c r="WWQ38" s="316"/>
      <c r="WWR38" s="316"/>
      <c r="WWS38" s="316"/>
      <c r="WWT38" s="316"/>
      <c r="WWU38" s="316"/>
      <c r="WWV38" s="316"/>
      <c r="WWW38" s="316"/>
      <c r="WWX38" s="316"/>
      <c r="WWY38" s="316"/>
      <c r="WWZ38" s="316"/>
      <c r="WXA38" s="316"/>
      <c r="WXB38" s="316"/>
      <c r="WXC38" s="316"/>
      <c r="WXD38" s="316"/>
      <c r="WXE38" s="316"/>
      <c r="WXF38" s="316"/>
      <c r="WXG38" s="316"/>
      <c r="WXH38" s="316"/>
      <c r="WXI38" s="316"/>
      <c r="WXJ38" s="316"/>
      <c r="WXK38" s="316"/>
      <c r="WXL38" s="316"/>
      <c r="WXM38" s="316"/>
      <c r="WXN38" s="316"/>
      <c r="WXO38" s="316"/>
      <c r="WXP38" s="316"/>
      <c r="WXQ38" s="316"/>
      <c r="WXR38" s="316"/>
      <c r="WXS38" s="316"/>
      <c r="WXT38" s="316"/>
      <c r="WXU38" s="316"/>
      <c r="WXV38" s="316"/>
      <c r="WXW38" s="316"/>
      <c r="WXX38" s="316"/>
      <c r="WXY38" s="316"/>
      <c r="WXZ38" s="316"/>
      <c r="WYA38" s="316"/>
      <c r="WYB38" s="316"/>
      <c r="WYC38" s="316"/>
      <c r="WYD38" s="316"/>
      <c r="WYE38" s="316"/>
      <c r="WYF38" s="316"/>
      <c r="WYG38" s="316"/>
      <c r="WYH38" s="316"/>
      <c r="WYI38" s="316"/>
      <c r="WYJ38" s="316"/>
      <c r="WYK38" s="316"/>
      <c r="WYL38" s="316"/>
      <c r="WYM38" s="316"/>
      <c r="WYN38" s="316"/>
      <c r="WYO38" s="316"/>
      <c r="WYP38" s="316"/>
      <c r="WYQ38" s="316"/>
      <c r="WYR38" s="316"/>
      <c r="WYS38" s="316"/>
      <c r="WYT38" s="316"/>
      <c r="WYU38" s="316"/>
      <c r="WYV38" s="316"/>
      <c r="WYW38" s="316"/>
      <c r="WYX38" s="316"/>
      <c r="WYY38" s="316"/>
      <c r="WYZ38" s="316"/>
      <c r="WZA38" s="316"/>
      <c r="WZB38" s="316"/>
      <c r="WZC38" s="316"/>
      <c r="WZD38" s="316"/>
      <c r="WZE38" s="316"/>
      <c r="WZF38" s="316"/>
      <c r="WZG38" s="316"/>
      <c r="WZH38" s="316"/>
      <c r="WZI38" s="316"/>
      <c r="WZJ38" s="316"/>
      <c r="WZK38" s="316"/>
      <c r="WZL38" s="316"/>
      <c r="WZM38" s="316"/>
      <c r="WZN38" s="316"/>
      <c r="WZO38" s="316"/>
      <c r="WZP38" s="316"/>
      <c r="WZQ38" s="316"/>
      <c r="WZR38" s="316"/>
      <c r="WZS38" s="316"/>
      <c r="WZT38" s="316"/>
      <c r="WZU38" s="316"/>
      <c r="WZV38" s="316"/>
      <c r="WZW38" s="316"/>
      <c r="WZX38" s="316"/>
      <c r="WZY38" s="316"/>
      <c r="WZZ38" s="316"/>
      <c r="XAA38" s="316"/>
      <c r="XAB38" s="316"/>
      <c r="XAC38" s="316"/>
      <c r="XAD38" s="316"/>
      <c r="XAE38" s="316"/>
      <c r="XAF38" s="316"/>
      <c r="XAG38" s="316"/>
      <c r="XAH38" s="316"/>
      <c r="XAI38" s="316"/>
      <c r="XAJ38" s="316"/>
      <c r="XAK38" s="316"/>
      <c r="XAL38" s="316"/>
      <c r="XAM38" s="316"/>
      <c r="XAN38" s="316"/>
      <c r="XAO38" s="316"/>
      <c r="XAP38" s="316"/>
      <c r="XAQ38" s="316"/>
      <c r="XAR38" s="316"/>
      <c r="XAS38" s="316"/>
      <c r="XAT38" s="316"/>
      <c r="XAU38" s="316"/>
      <c r="XAV38" s="316"/>
      <c r="XAW38" s="316"/>
      <c r="XAX38" s="316"/>
      <c r="XAY38" s="316"/>
      <c r="XAZ38" s="316"/>
      <c r="XBA38" s="316"/>
      <c r="XBB38" s="316"/>
      <c r="XBC38" s="316"/>
      <c r="XBD38" s="316"/>
      <c r="XBE38" s="316"/>
      <c r="XBF38" s="316"/>
      <c r="XBG38" s="316"/>
      <c r="XBH38" s="316"/>
      <c r="XBI38" s="316"/>
      <c r="XBJ38" s="316"/>
      <c r="XBK38" s="316"/>
      <c r="XBL38" s="316"/>
      <c r="XBM38" s="316"/>
      <c r="XBN38" s="316"/>
      <c r="XBO38" s="316"/>
      <c r="XBP38" s="316"/>
      <c r="XBQ38" s="316"/>
      <c r="XBR38" s="316"/>
      <c r="XBS38" s="316"/>
      <c r="XBT38" s="316"/>
      <c r="XBU38" s="316"/>
      <c r="XBV38" s="316"/>
      <c r="XBW38" s="316"/>
      <c r="XBX38" s="316"/>
      <c r="XBY38" s="316"/>
      <c r="XBZ38" s="316"/>
      <c r="XCA38" s="316"/>
      <c r="XCB38" s="316"/>
      <c r="XCC38" s="316"/>
      <c r="XCD38" s="316"/>
      <c r="XCE38" s="316"/>
      <c r="XCF38" s="316"/>
      <c r="XCG38" s="316"/>
      <c r="XCH38" s="316"/>
      <c r="XCI38" s="316"/>
      <c r="XCJ38" s="316"/>
      <c r="XCK38" s="316"/>
      <c r="XCL38" s="316"/>
      <c r="XCM38" s="316"/>
      <c r="XCN38" s="316"/>
      <c r="XCO38" s="316"/>
      <c r="XCP38" s="316"/>
      <c r="XCQ38" s="316"/>
      <c r="XCR38" s="316"/>
      <c r="XCS38" s="316"/>
      <c r="XCT38" s="316"/>
      <c r="XCU38" s="316"/>
      <c r="XCV38" s="316"/>
      <c r="XCW38" s="316"/>
      <c r="XCX38" s="316"/>
      <c r="XCY38" s="316"/>
      <c r="XCZ38" s="316"/>
      <c r="XDA38" s="316"/>
      <c r="XDB38" s="316"/>
      <c r="XDC38" s="316"/>
      <c r="XDD38" s="316"/>
      <c r="XDE38" s="316"/>
      <c r="XDF38" s="316"/>
      <c r="XDG38" s="316"/>
      <c r="XDH38" s="316"/>
      <c r="XDI38" s="316"/>
      <c r="XDJ38" s="316"/>
      <c r="XDK38" s="316"/>
      <c r="XDL38" s="316"/>
      <c r="XDM38" s="316"/>
      <c r="XDN38" s="316"/>
      <c r="XDO38" s="316"/>
      <c r="XDP38" s="316"/>
      <c r="XDQ38" s="316"/>
      <c r="XDR38" s="316"/>
      <c r="XDS38" s="316"/>
      <c r="XDT38" s="316"/>
      <c r="XDU38" s="316"/>
      <c r="XDV38" s="316"/>
      <c r="XDW38" s="316"/>
      <c r="XDX38" s="316"/>
      <c r="XDY38" s="316"/>
      <c r="XDZ38" s="316"/>
      <c r="XEA38" s="316"/>
      <c r="XEB38" s="316"/>
      <c r="XEC38" s="316"/>
      <c r="XED38" s="316"/>
      <c r="XEE38" s="316"/>
      <c r="XEF38" s="316"/>
      <c r="XEG38" s="316"/>
      <c r="XEH38" s="316"/>
      <c r="XEI38" s="316"/>
      <c r="XEJ38" s="316"/>
      <c r="XEK38" s="316"/>
      <c r="XEL38" s="316"/>
      <c r="XEM38" s="316"/>
      <c r="XEN38" s="316"/>
      <c r="XEO38" s="316"/>
      <c r="XEP38" s="316"/>
      <c r="XEQ38" s="316"/>
      <c r="XER38" s="316"/>
      <c r="XES38" s="316"/>
      <c r="XET38" s="316"/>
      <c r="XEU38" s="316"/>
      <c r="XEV38" s="316"/>
      <c r="XEW38" s="316"/>
      <c r="XEX38" s="316"/>
      <c r="XEY38" s="316"/>
      <c r="XEZ38" s="316"/>
      <c r="XFA38" s="316"/>
      <c r="XFB38" s="316"/>
      <c r="XFC38" s="316"/>
      <c r="XFD38" s="316"/>
    </row>
    <row r="39" spans="1:16384" s="26" customFormat="1" ht="99.75" customHeight="1" thickBot="1" x14ac:dyDescent="0.3">
      <c r="A39" s="22" t="s">
        <v>1447</v>
      </c>
      <c r="B39" s="22" t="s">
        <v>227</v>
      </c>
      <c r="C39" s="22" t="s">
        <v>367</v>
      </c>
      <c r="D39" s="22" t="s">
        <v>174</v>
      </c>
      <c r="E39" s="22" t="s">
        <v>1937</v>
      </c>
      <c r="F39" s="22" t="s">
        <v>818</v>
      </c>
      <c r="G39" s="322">
        <v>29092</v>
      </c>
      <c r="H39" s="22" t="s">
        <v>1938</v>
      </c>
      <c r="I39" s="22" t="s">
        <v>503</v>
      </c>
      <c r="J39" s="22" t="s">
        <v>821</v>
      </c>
      <c r="K39" s="16">
        <v>37643</v>
      </c>
      <c r="L39" s="22" t="s">
        <v>822</v>
      </c>
      <c r="M39" s="293"/>
    </row>
    <row r="40" spans="1:16384" s="26" customFormat="1" ht="99.75" customHeight="1" thickBot="1" x14ac:dyDescent="0.3">
      <c r="A40" s="22" t="s">
        <v>1447</v>
      </c>
      <c r="B40" s="22" t="s">
        <v>196</v>
      </c>
      <c r="C40" s="22" t="s">
        <v>499</v>
      </c>
      <c r="D40" s="22" t="s">
        <v>500</v>
      </c>
      <c r="E40" s="22" t="s">
        <v>2129</v>
      </c>
      <c r="F40" s="22" t="s">
        <v>818</v>
      </c>
      <c r="G40" s="322">
        <v>1127240</v>
      </c>
      <c r="H40" s="22" t="s">
        <v>2804</v>
      </c>
      <c r="I40" s="22" t="s">
        <v>115</v>
      </c>
      <c r="J40" s="22" t="s">
        <v>2058</v>
      </c>
      <c r="K40" s="16">
        <v>37630</v>
      </c>
      <c r="L40" s="22" t="s">
        <v>822</v>
      </c>
      <c r="M40" s="293"/>
    </row>
    <row r="41" spans="1:16384" s="26" customFormat="1" ht="99.75" customHeight="1" thickBot="1" x14ac:dyDescent="0.3">
      <c r="A41" s="22" t="s">
        <v>1447</v>
      </c>
      <c r="B41" s="22" t="s">
        <v>556</v>
      </c>
      <c r="C41" s="22" t="s">
        <v>557</v>
      </c>
      <c r="D41" s="22" t="s">
        <v>152</v>
      </c>
      <c r="E41" s="22" t="s">
        <v>2488</v>
      </c>
      <c r="F41" s="22" t="s">
        <v>825</v>
      </c>
      <c r="G41" s="322">
        <v>18725</v>
      </c>
      <c r="H41" s="22" t="s">
        <v>2805</v>
      </c>
      <c r="I41" s="22" t="s">
        <v>141</v>
      </c>
      <c r="J41" s="22" t="s">
        <v>821</v>
      </c>
      <c r="K41" s="16">
        <v>37642</v>
      </c>
      <c r="L41" s="22" t="s">
        <v>822</v>
      </c>
      <c r="M41" s="293"/>
    </row>
    <row r="42" spans="1:16384" s="26" customFormat="1" ht="99.75" customHeight="1" thickBot="1" x14ac:dyDescent="0.3">
      <c r="A42" s="22" t="s">
        <v>1447</v>
      </c>
      <c r="B42" s="22" t="s">
        <v>185</v>
      </c>
      <c r="C42" s="22" t="s">
        <v>60</v>
      </c>
      <c r="D42" s="22" t="s">
        <v>2806</v>
      </c>
      <c r="E42" s="22" t="s">
        <v>1809</v>
      </c>
      <c r="F42" s="22" t="s">
        <v>825</v>
      </c>
      <c r="G42" s="322">
        <v>32761</v>
      </c>
      <c r="H42" s="22" t="s">
        <v>2807</v>
      </c>
      <c r="I42" s="22" t="s">
        <v>8</v>
      </c>
      <c r="J42" s="22" t="s">
        <v>821</v>
      </c>
      <c r="K42" s="16">
        <v>37632</v>
      </c>
      <c r="L42" s="22" t="s">
        <v>822</v>
      </c>
      <c r="M42" s="293"/>
    </row>
    <row r="43" spans="1:16384" s="26" customFormat="1" ht="99.75" customHeight="1" thickBot="1" x14ac:dyDescent="0.3">
      <c r="A43" s="22" t="s">
        <v>1447</v>
      </c>
      <c r="B43" s="22" t="s">
        <v>540</v>
      </c>
      <c r="C43" s="22" t="s">
        <v>17</v>
      </c>
      <c r="D43" s="22" t="s">
        <v>13</v>
      </c>
      <c r="E43" s="22" t="s">
        <v>2808</v>
      </c>
      <c r="F43" s="22" t="s">
        <v>818</v>
      </c>
      <c r="G43" s="322">
        <v>18210</v>
      </c>
      <c r="H43" s="22" t="s">
        <v>2809</v>
      </c>
      <c r="I43" s="22" t="s">
        <v>8</v>
      </c>
      <c r="J43" s="22" t="s">
        <v>821</v>
      </c>
      <c r="K43" s="16">
        <v>37632</v>
      </c>
      <c r="L43" s="22" t="s">
        <v>822</v>
      </c>
      <c r="M43" s="293"/>
    </row>
    <row r="44" spans="1:16384" s="26" customFormat="1" ht="99.75" customHeight="1" thickBot="1" x14ac:dyDescent="0.3">
      <c r="A44" s="22" t="s">
        <v>1447</v>
      </c>
      <c r="B44" s="22" t="s">
        <v>543</v>
      </c>
      <c r="C44" s="22" t="s">
        <v>71</v>
      </c>
      <c r="D44" s="22" t="s">
        <v>522</v>
      </c>
      <c r="E44" s="22" t="s">
        <v>2422</v>
      </c>
      <c r="F44" s="22" t="s">
        <v>825</v>
      </c>
      <c r="G44" s="322">
        <v>26386</v>
      </c>
      <c r="H44" s="22" t="s">
        <v>2423</v>
      </c>
      <c r="I44" s="22" t="s">
        <v>389</v>
      </c>
      <c r="J44" s="22" t="s">
        <v>821</v>
      </c>
      <c r="K44" s="16">
        <v>37640</v>
      </c>
      <c r="L44" s="22" t="s">
        <v>822</v>
      </c>
      <c r="M44" s="293"/>
    </row>
    <row r="45" spans="1:16384" s="26" customFormat="1" ht="99.75" customHeight="1" thickBot="1" x14ac:dyDescent="0.3">
      <c r="A45" s="22" t="s">
        <v>1447</v>
      </c>
      <c r="B45" s="22" t="s">
        <v>20</v>
      </c>
      <c r="C45" s="22" t="s">
        <v>48</v>
      </c>
      <c r="D45" s="22" t="s">
        <v>41</v>
      </c>
      <c r="E45" s="22" t="s">
        <v>1501</v>
      </c>
      <c r="F45" s="22" t="s">
        <v>825</v>
      </c>
      <c r="G45" s="322">
        <v>27381</v>
      </c>
      <c r="H45" s="22" t="s">
        <v>1579</v>
      </c>
      <c r="I45" s="22" t="s">
        <v>524</v>
      </c>
      <c r="J45" s="22" t="s">
        <v>821</v>
      </c>
      <c r="K45" s="16">
        <v>37640</v>
      </c>
      <c r="L45" s="22" t="s">
        <v>822</v>
      </c>
      <c r="M45" s="293"/>
    </row>
    <row r="46" spans="1:16384" s="26" customFormat="1" ht="99.75" customHeight="1" thickBot="1" x14ac:dyDescent="0.3">
      <c r="A46" s="22" t="s">
        <v>1447</v>
      </c>
      <c r="B46" s="22" t="s">
        <v>150</v>
      </c>
      <c r="C46" s="22" t="s">
        <v>102</v>
      </c>
      <c r="D46" s="22" t="s">
        <v>102</v>
      </c>
      <c r="E46" s="22" t="s">
        <v>1581</v>
      </c>
      <c r="F46" s="22" t="s">
        <v>818</v>
      </c>
      <c r="G46" s="322">
        <v>30237</v>
      </c>
      <c r="H46" s="22" t="s">
        <v>2810</v>
      </c>
      <c r="I46" s="22" t="s">
        <v>524</v>
      </c>
      <c r="J46" s="22" t="s">
        <v>821</v>
      </c>
      <c r="K46" s="16">
        <v>37640</v>
      </c>
      <c r="L46" s="22" t="s">
        <v>822</v>
      </c>
      <c r="M46" s="293"/>
    </row>
    <row r="47" spans="1:16384" s="26" customFormat="1" ht="99.75" customHeight="1" thickBot="1" x14ac:dyDescent="0.3">
      <c r="A47" s="22" t="s">
        <v>1447</v>
      </c>
      <c r="B47" s="22" t="s">
        <v>525</v>
      </c>
      <c r="C47" s="22" t="s">
        <v>526</v>
      </c>
      <c r="D47" s="22" t="s">
        <v>48</v>
      </c>
      <c r="E47" s="22" t="s">
        <v>1578</v>
      </c>
      <c r="F47" s="22" t="s">
        <v>825</v>
      </c>
      <c r="G47" s="322">
        <v>20401</v>
      </c>
      <c r="H47" s="22" t="s">
        <v>1579</v>
      </c>
      <c r="I47" s="22" t="s">
        <v>524</v>
      </c>
      <c r="J47" s="22" t="s">
        <v>821</v>
      </c>
      <c r="K47" s="16">
        <v>37640</v>
      </c>
      <c r="L47" s="22" t="s">
        <v>822</v>
      </c>
      <c r="M47" s="293"/>
    </row>
    <row r="48" spans="1:16384" s="26" customFormat="1" ht="99.75" customHeight="1" thickBot="1" x14ac:dyDescent="0.3">
      <c r="A48" s="22" t="s">
        <v>1447</v>
      </c>
      <c r="B48" s="22" t="s">
        <v>521</v>
      </c>
      <c r="C48" s="22" t="s">
        <v>522</v>
      </c>
      <c r="D48" s="22" t="s">
        <v>340</v>
      </c>
      <c r="E48" s="22" t="s">
        <v>2295</v>
      </c>
      <c r="F48" s="22" t="s">
        <v>818</v>
      </c>
      <c r="G48" s="322">
        <v>36389</v>
      </c>
      <c r="H48" s="22" t="s">
        <v>2296</v>
      </c>
      <c r="I48" s="22" t="s">
        <v>523</v>
      </c>
      <c r="J48" s="22" t="s">
        <v>821</v>
      </c>
      <c r="K48" s="16">
        <v>37630</v>
      </c>
      <c r="L48" s="22" t="s">
        <v>822</v>
      </c>
      <c r="M48" s="293"/>
    </row>
    <row r="49" spans="1:13" s="26" customFormat="1" ht="99.75" customHeight="1" thickBot="1" x14ac:dyDescent="0.3">
      <c r="A49" s="22" t="s">
        <v>1447</v>
      </c>
      <c r="B49" s="22" t="s">
        <v>514</v>
      </c>
      <c r="C49" s="22" t="s">
        <v>501</v>
      </c>
      <c r="D49" s="22" t="s">
        <v>342</v>
      </c>
      <c r="E49" s="22" t="s">
        <v>2376</v>
      </c>
      <c r="F49" s="22" t="s">
        <v>818</v>
      </c>
      <c r="G49" s="322">
        <v>39027</v>
      </c>
      <c r="H49" s="22" t="s">
        <v>1995</v>
      </c>
      <c r="I49" s="22" t="s">
        <v>314</v>
      </c>
      <c r="J49" s="22" t="s">
        <v>821</v>
      </c>
      <c r="K49" s="16">
        <v>37640</v>
      </c>
      <c r="L49" s="22" t="s">
        <v>822</v>
      </c>
      <c r="M49" s="293"/>
    </row>
    <row r="50" spans="1:13" s="26" customFormat="1" ht="99.75" customHeight="1" thickBot="1" x14ac:dyDescent="0.3">
      <c r="A50" s="22" t="s">
        <v>1447</v>
      </c>
      <c r="B50" s="22" t="s">
        <v>580</v>
      </c>
      <c r="C50" s="22" t="s">
        <v>233</v>
      </c>
      <c r="D50" s="22" t="s">
        <v>71</v>
      </c>
      <c r="E50" s="22" t="s">
        <v>2583</v>
      </c>
      <c r="F50" s="22" t="s">
        <v>818</v>
      </c>
      <c r="G50" s="322">
        <v>25136</v>
      </c>
      <c r="H50" s="22" t="s">
        <v>2584</v>
      </c>
      <c r="I50" s="22" t="s">
        <v>422</v>
      </c>
      <c r="J50" s="22" t="s">
        <v>821</v>
      </c>
      <c r="K50" s="16">
        <v>37640</v>
      </c>
      <c r="L50" s="22" t="s">
        <v>822</v>
      </c>
      <c r="M50" s="293"/>
    </row>
    <row r="51" spans="1:13" s="26" customFormat="1" ht="99.75" customHeight="1" thickBot="1" x14ac:dyDescent="0.3">
      <c r="A51" s="22" t="s">
        <v>1447</v>
      </c>
      <c r="B51" s="22" t="s">
        <v>140</v>
      </c>
      <c r="C51" s="22" t="s">
        <v>149</v>
      </c>
      <c r="D51" s="22" t="s">
        <v>91</v>
      </c>
      <c r="E51" s="22" t="s">
        <v>2491</v>
      </c>
      <c r="F51" s="22" t="s">
        <v>818</v>
      </c>
      <c r="G51" s="322">
        <v>22052</v>
      </c>
      <c r="H51" s="22" t="s">
        <v>2492</v>
      </c>
      <c r="I51" s="22" t="s">
        <v>141</v>
      </c>
      <c r="J51" s="22" t="s">
        <v>821</v>
      </c>
      <c r="K51" s="16">
        <v>37642</v>
      </c>
      <c r="L51" s="22" t="s">
        <v>822</v>
      </c>
      <c r="M51" s="293"/>
    </row>
    <row r="52" spans="1:13" s="26" customFormat="1" ht="99.75" customHeight="1" thickBot="1" x14ac:dyDescent="0.3">
      <c r="A52" s="22" t="s">
        <v>1447</v>
      </c>
      <c r="B52" s="22" t="s">
        <v>581</v>
      </c>
      <c r="C52" s="22" t="s">
        <v>582</v>
      </c>
      <c r="D52" s="22" t="s">
        <v>83</v>
      </c>
      <c r="E52" s="22" t="s">
        <v>2593</v>
      </c>
      <c r="F52" s="22" t="s">
        <v>818</v>
      </c>
      <c r="G52" s="322">
        <v>36134</v>
      </c>
      <c r="H52" s="22" t="s">
        <v>1246</v>
      </c>
      <c r="I52" s="22" t="s">
        <v>422</v>
      </c>
      <c r="J52" s="22" t="s">
        <v>821</v>
      </c>
      <c r="K52" s="16">
        <v>37640</v>
      </c>
      <c r="L52" s="22" t="s">
        <v>822</v>
      </c>
      <c r="M52" s="293"/>
    </row>
    <row r="53" spans="1:13" s="26" customFormat="1" ht="99.75" customHeight="1" thickBot="1" x14ac:dyDescent="0.3">
      <c r="A53" s="22" t="s">
        <v>1447</v>
      </c>
      <c r="B53" s="22" t="s">
        <v>217</v>
      </c>
      <c r="C53" s="22" t="s">
        <v>60</v>
      </c>
      <c r="D53" s="22" t="s">
        <v>174</v>
      </c>
      <c r="E53" s="22" t="s">
        <v>1544</v>
      </c>
      <c r="F53" s="22" t="s">
        <v>818</v>
      </c>
      <c r="G53" s="322">
        <v>19153</v>
      </c>
      <c r="H53" s="22" t="s">
        <v>1545</v>
      </c>
      <c r="I53" s="22" t="s">
        <v>176</v>
      </c>
      <c r="J53" s="22" t="s">
        <v>821</v>
      </c>
      <c r="K53" s="16">
        <v>37644</v>
      </c>
      <c r="L53" s="22" t="s">
        <v>822</v>
      </c>
      <c r="M53" s="293"/>
    </row>
    <row r="54" spans="1:13" s="26" customFormat="1" ht="99.75" customHeight="1" thickBot="1" x14ac:dyDescent="0.3">
      <c r="A54" s="22" t="s">
        <v>1447</v>
      </c>
      <c r="B54" s="22" t="s">
        <v>2811</v>
      </c>
      <c r="C54" s="22" t="s">
        <v>351</v>
      </c>
      <c r="D54" s="22" t="s">
        <v>153</v>
      </c>
      <c r="E54" s="22" t="s">
        <v>1658</v>
      </c>
      <c r="F54" s="22" t="s">
        <v>818</v>
      </c>
      <c r="G54" s="322">
        <v>34517</v>
      </c>
      <c r="H54" s="22" t="s">
        <v>2812</v>
      </c>
      <c r="I54" s="22" t="s">
        <v>169</v>
      </c>
      <c r="J54" s="22" t="s">
        <v>821</v>
      </c>
      <c r="K54" s="16">
        <v>37645</v>
      </c>
      <c r="L54" s="22" t="s">
        <v>822</v>
      </c>
      <c r="M54" s="293"/>
    </row>
    <row r="55" spans="1:13" s="26" customFormat="1" ht="99.75" customHeight="1" thickBot="1" x14ac:dyDescent="0.3">
      <c r="A55" s="22" t="s">
        <v>1447</v>
      </c>
      <c r="B55" s="22" t="s">
        <v>122</v>
      </c>
      <c r="C55" s="22" t="s">
        <v>194</v>
      </c>
      <c r="D55" s="22" t="s">
        <v>530</v>
      </c>
      <c r="E55" s="22" t="s">
        <v>1574</v>
      </c>
      <c r="F55" s="22" t="s">
        <v>818</v>
      </c>
      <c r="G55" s="322">
        <v>19495</v>
      </c>
      <c r="H55" s="22" t="s">
        <v>1575</v>
      </c>
      <c r="I55" s="22" t="s">
        <v>517</v>
      </c>
      <c r="J55" s="22" t="s">
        <v>821</v>
      </c>
      <c r="K55" s="16">
        <v>37644</v>
      </c>
      <c r="L55" s="22" t="s">
        <v>822</v>
      </c>
      <c r="M55" s="293"/>
    </row>
    <row r="56" spans="1:13" s="26" customFormat="1" ht="99.75" customHeight="1" thickBot="1" x14ac:dyDescent="0.3">
      <c r="A56" s="22" t="s">
        <v>1447</v>
      </c>
      <c r="B56" s="22" t="s">
        <v>390</v>
      </c>
      <c r="C56" s="22" t="s">
        <v>171</v>
      </c>
      <c r="D56" s="22" t="s">
        <v>96</v>
      </c>
      <c r="E56" s="22" t="s">
        <v>2272</v>
      </c>
      <c r="F56" s="22" t="s">
        <v>818</v>
      </c>
      <c r="G56" s="322">
        <v>36085</v>
      </c>
      <c r="H56" s="22" t="s">
        <v>2813</v>
      </c>
      <c r="I56" s="22" t="s">
        <v>419</v>
      </c>
      <c r="J56" s="22" t="s">
        <v>821</v>
      </c>
      <c r="K56" s="16">
        <v>37643</v>
      </c>
      <c r="L56" s="22" t="s">
        <v>822</v>
      </c>
      <c r="M56" s="293"/>
    </row>
    <row r="57" spans="1:13" s="26" customFormat="1" ht="99.75" customHeight="1" thickBot="1" x14ac:dyDescent="0.3">
      <c r="A57" s="22" t="s">
        <v>1447</v>
      </c>
      <c r="B57" s="22" t="s">
        <v>196</v>
      </c>
      <c r="C57" s="22" t="s">
        <v>194</v>
      </c>
      <c r="D57" s="22" t="s">
        <v>157</v>
      </c>
      <c r="E57" s="22" t="s">
        <v>1954</v>
      </c>
      <c r="F57" s="22" t="s">
        <v>818</v>
      </c>
      <c r="G57" s="322">
        <v>30701</v>
      </c>
      <c r="H57" s="22" t="s">
        <v>1955</v>
      </c>
      <c r="I57" s="22" t="s">
        <v>111</v>
      </c>
      <c r="J57" s="22" t="s">
        <v>821</v>
      </c>
      <c r="K57" s="16">
        <v>37645</v>
      </c>
      <c r="L57" s="22" t="s">
        <v>822</v>
      </c>
      <c r="M57" s="293"/>
    </row>
    <row r="58" spans="1:13" s="26" customFormat="1" ht="99.75" customHeight="1" thickBot="1" x14ac:dyDescent="0.3">
      <c r="A58" s="22" t="s">
        <v>1447</v>
      </c>
      <c r="B58" s="22" t="s">
        <v>528</v>
      </c>
      <c r="C58" s="22" t="s">
        <v>205</v>
      </c>
      <c r="D58" s="22" t="s">
        <v>114</v>
      </c>
      <c r="E58" s="22" t="s">
        <v>2012</v>
      </c>
      <c r="F58" s="22" t="s">
        <v>818</v>
      </c>
      <c r="G58" s="322">
        <v>27462</v>
      </c>
      <c r="H58" s="22" t="s">
        <v>2814</v>
      </c>
      <c r="I58" s="22" t="s">
        <v>111</v>
      </c>
      <c r="J58" s="22" t="s">
        <v>821</v>
      </c>
      <c r="K58" s="16">
        <v>37645</v>
      </c>
      <c r="L58" s="22" t="s">
        <v>822</v>
      </c>
      <c r="M58" s="293"/>
    </row>
    <row r="59" spans="1:13" s="26" customFormat="1" ht="99.75" customHeight="1" thickBot="1" x14ac:dyDescent="0.3">
      <c r="A59" s="22" t="s">
        <v>1447</v>
      </c>
      <c r="B59" s="22" t="s">
        <v>198</v>
      </c>
      <c r="C59" s="22" t="s">
        <v>91</v>
      </c>
      <c r="D59" s="22" t="s">
        <v>534</v>
      </c>
      <c r="E59" s="22" t="s">
        <v>1994</v>
      </c>
      <c r="F59" s="22" t="s">
        <v>818</v>
      </c>
      <c r="G59" s="22" t="s">
        <v>2815</v>
      </c>
      <c r="H59" s="22" t="s">
        <v>1995</v>
      </c>
      <c r="I59" s="22" t="s">
        <v>111</v>
      </c>
      <c r="J59" s="22" t="s">
        <v>821</v>
      </c>
      <c r="K59" s="16">
        <v>36450</v>
      </c>
      <c r="L59" s="22" t="s">
        <v>822</v>
      </c>
      <c r="M59" s="293"/>
    </row>
    <row r="60" spans="1:13" s="26" customFormat="1" ht="99.75" customHeight="1" thickBot="1" x14ac:dyDescent="0.3">
      <c r="A60" s="22" t="s">
        <v>1447</v>
      </c>
      <c r="B60" s="22" t="s">
        <v>562</v>
      </c>
      <c r="C60" s="22" t="s">
        <v>108</v>
      </c>
      <c r="D60" s="22" t="s">
        <v>157</v>
      </c>
      <c r="E60" s="22" t="s">
        <v>1963</v>
      </c>
      <c r="F60" s="22" t="s">
        <v>818</v>
      </c>
      <c r="G60" s="322">
        <v>28357</v>
      </c>
      <c r="H60" s="22" t="s">
        <v>1964</v>
      </c>
      <c r="I60" s="22" t="s">
        <v>111</v>
      </c>
      <c r="J60" s="22" t="s">
        <v>821</v>
      </c>
      <c r="K60" s="16">
        <v>37645</v>
      </c>
      <c r="L60" s="22" t="s">
        <v>822</v>
      </c>
      <c r="M60" s="293"/>
    </row>
    <row r="61" spans="1:13" s="26" customFormat="1" ht="99.75" customHeight="1" thickBot="1" x14ac:dyDescent="0.3">
      <c r="A61" s="22" t="s">
        <v>1447</v>
      </c>
      <c r="B61" s="22" t="s">
        <v>531</v>
      </c>
      <c r="C61" s="22" t="s">
        <v>48</v>
      </c>
      <c r="D61" s="22" t="s">
        <v>157</v>
      </c>
      <c r="E61" s="22" t="s">
        <v>2014</v>
      </c>
      <c r="F61" s="22" t="s">
        <v>818</v>
      </c>
      <c r="G61" s="322">
        <v>31297</v>
      </c>
      <c r="H61" s="22" t="s">
        <v>1040</v>
      </c>
      <c r="I61" s="22" t="s">
        <v>111</v>
      </c>
      <c r="J61" s="22" t="s">
        <v>821</v>
      </c>
      <c r="K61" s="16">
        <v>37645</v>
      </c>
      <c r="L61" s="22" t="s">
        <v>822</v>
      </c>
      <c r="M61" s="293"/>
    </row>
    <row r="62" spans="1:13" s="26" customFormat="1" ht="99.75" customHeight="1" thickBot="1" x14ac:dyDescent="0.3">
      <c r="A62" s="22" t="s">
        <v>1447</v>
      </c>
      <c r="B62" s="22" t="s">
        <v>202</v>
      </c>
      <c r="C62" s="22" t="s">
        <v>114</v>
      </c>
      <c r="D62" s="22" t="s">
        <v>340</v>
      </c>
      <c r="E62" s="22" t="s">
        <v>1988</v>
      </c>
      <c r="F62" s="22" t="s">
        <v>818</v>
      </c>
      <c r="G62" s="322">
        <v>16647</v>
      </c>
      <c r="H62" s="22" t="s">
        <v>2816</v>
      </c>
      <c r="I62" s="22" t="s">
        <v>111</v>
      </c>
      <c r="J62" s="22" t="s">
        <v>821</v>
      </c>
      <c r="K62" s="16">
        <v>37645</v>
      </c>
      <c r="L62" s="22" t="s">
        <v>822</v>
      </c>
      <c r="M62" s="293"/>
    </row>
    <row r="63" spans="1:13" s="26" customFormat="1" ht="99.75" customHeight="1" thickBot="1" x14ac:dyDescent="0.3">
      <c r="A63" s="22" t="s">
        <v>1447</v>
      </c>
      <c r="B63" s="22" t="s">
        <v>421</v>
      </c>
      <c r="C63" s="22" t="s">
        <v>143</v>
      </c>
      <c r="D63" s="22" t="s">
        <v>16</v>
      </c>
      <c r="E63" s="22" t="s">
        <v>2009</v>
      </c>
      <c r="F63" s="22" t="s">
        <v>818</v>
      </c>
      <c r="G63" s="322">
        <v>33404</v>
      </c>
      <c r="H63" s="22" t="s">
        <v>1143</v>
      </c>
      <c r="I63" s="22" t="s">
        <v>111</v>
      </c>
      <c r="J63" s="22" t="s">
        <v>821</v>
      </c>
      <c r="K63" s="16">
        <v>37645</v>
      </c>
      <c r="L63" s="22" t="s">
        <v>822</v>
      </c>
      <c r="M63" s="293"/>
    </row>
    <row r="64" spans="1:13" s="26" customFormat="1" ht="99.75" customHeight="1" thickBot="1" x14ac:dyDescent="0.3">
      <c r="A64" s="22" t="s">
        <v>1447</v>
      </c>
      <c r="B64" s="22" t="s">
        <v>745</v>
      </c>
      <c r="C64" s="22" t="s">
        <v>17</v>
      </c>
      <c r="D64" s="22" t="s">
        <v>110</v>
      </c>
      <c r="E64" s="22" t="s">
        <v>2232</v>
      </c>
      <c r="F64" s="22" t="s">
        <v>825</v>
      </c>
      <c r="G64" s="322">
        <v>38512</v>
      </c>
      <c r="H64" s="22" t="s">
        <v>2817</v>
      </c>
      <c r="I64" s="22" t="s">
        <v>115</v>
      </c>
      <c r="J64" s="22" t="s">
        <v>2058</v>
      </c>
      <c r="K64" s="16">
        <v>37630</v>
      </c>
      <c r="L64" s="22" t="s">
        <v>822</v>
      </c>
      <c r="M64" s="293"/>
    </row>
    <row r="65" spans="1:13" s="26" customFormat="1" ht="99.75" customHeight="1" thickBot="1" x14ac:dyDescent="0.3">
      <c r="A65" s="22" t="s">
        <v>1447</v>
      </c>
      <c r="B65" s="22" t="s">
        <v>309</v>
      </c>
      <c r="C65" s="22" t="s">
        <v>110</v>
      </c>
      <c r="D65" s="22" t="s">
        <v>132</v>
      </c>
      <c r="E65" s="22" t="s">
        <v>2818</v>
      </c>
      <c r="F65" s="22" t="s">
        <v>825</v>
      </c>
      <c r="G65" s="322">
        <v>37846</v>
      </c>
      <c r="H65" s="22" t="s">
        <v>2819</v>
      </c>
      <c r="I65" s="22" t="s">
        <v>8</v>
      </c>
      <c r="J65" s="22" t="s">
        <v>821</v>
      </c>
      <c r="K65" s="16">
        <v>37632</v>
      </c>
      <c r="L65" s="22" t="s">
        <v>822</v>
      </c>
      <c r="M65" s="293"/>
    </row>
    <row r="66" spans="1:13" s="26" customFormat="1" ht="99.75" customHeight="1" thickBot="1" x14ac:dyDescent="0.3">
      <c r="A66" s="22" t="s">
        <v>1447</v>
      </c>
      <c r="B66" s="22" t="s">
        <v>694</v>
      </c>
      <c r="C66" s="22" t="s">
        <v>102</v>
      </c>
      <c r="D66" s="22" t="s">
        <v>114</v>
      </c>
      <c r="E66" s="22" t="s">
        <v>2205</v>
      </c>
      <c r="F66" s="22" t="s">
        <v>825</v>
      </c>
      <c r="G66" s="322">
        <v>30362</v>
      </c>
      <c r="H66" s="22" t="s">
        <v>2820</v>
      </c>
      <c r="I66" s="22" t="s">
        <v>115</v>
      </c>
      <c r="J66" s="22" t="s">
        <v>2058</v>
      </c>
      <c r="K66" s="16">
        <v>37630</v>
      </c>
      <c r="L66" s="22" t="s">
        <v>822</v>
      </c>
      <c r="M66" s="293"/>
    </row>
    <row r="67" spans="1:13" s="26" customFormat="1" ht="99.75" customHeight="1" thickBot="1" x14ac:dyDescent="0.3">
      <c r="A67" s="22" t="s">
        <v>1447</v>
      </c>
      <c r="B67" s="22" t="s">
        <v>592</v>
      </c>
      <c r="C67" s="22" t="s">
        <v>102</v>
      </c>
      <c r="D67" s="22" t="s">
        <v>13</v>
      </c>
      <c r="E67" s="22" t="s">
        <v>1612</v>
      </c>
      <c r="F67" s="22" t="s">
        <v>818</v>
      </c>
      <c r="G67" s="322">
        <v>36323</v>
      </c>
      <c r="H67" s="22" t="s">
        <v>1613</v>
      </c>
      <c r="I67" s="22" t="s">
        <v>576</v>
      </c>
      <c r="J67" s="22" t="s">
        <v>821</v>
      </c>
      <c r="K67" s="16">
        <v>37630</v>
      </c>
      <c r="L67" s="22" t="s">
        <v>822</v>
      </c>
      <c r="M67" s="293"/>
    </row>
    <row r="68" spans="1:13" s="26" customFormat="1" ht="99.75" customHeight="1" thickBot="1" x14ac:dyDescent="0.3">
      <c r="A68" s="22" t="s">
        <v>1447</v>
      </c>
      <c r="B68" s="22" t="s">
        <v>395</v>
      </c>
      <c r="C68" s="22" t="s">
        <v>522</v>
      </c>
      <c r="D68" s="22" t="s">
        <v>340</v>
      </c>
      <c r="E68" s="22" t="s">
        <v>1585</v>
      </c>
      <c r="F68" s="22" t="s">
        <v>818</v>
      </c>
      <c r="G68" s="322">
        <v>29578</v>
      </c>
      <c r="H68" s="22" t="s">
        <v>2821</v>
      </c>
      <c r="I68" s="22" t="s">
        <v>523</v>
      </c>
      <c r="J68" s="22" t="s">
        <v>821</v>
      </c>
      <c r="K68" s="16">
        <v>37630</v>
      </c>
      <c r="L68" s="22" t="s">
        <v>822</v>
      </c>
      <c r="M68" s="293"/>
    </row>
    <row r="69" spans="1:13" s="26" customFormat="1" ht="99.75" customHeight="1" thickBot="1" x14ac:dyDescent="0.3">
      <c r="A69" s="22" t="s">
        <v>1447</v>
      </c>
      <c r="B69" s="22" t="s">
        <v>131</v>
      </c>
      <c r="C69" s="22" t="s">
        <v>367</v>
      </c>
      <c r="D69" s="22" t="s">
        <v>174</v>
      </c>
      <c r="E69" s="22" t="s">
        <v>1939</v>
      </c>
      <c r="F69" s="22" t="s">
        <v>818</v>
      </c>
      <c r="G69" s="322">
        <v>33893</v>
      </c>
      <c r="H69" s="22" t="s">
        <v>1940</v>
      </c>
      <c r="I69" s="22" t="s">
        <v>503</v>
      </c>
      <c r="J69" s="22" t="s">
        <v>821</v>
      </c>
      <c r="K69" s="16">
        <v>37643</v>
      </c>
      <c r="L69" s="22" t="s">
        <v>822</v>
      </c>
      <c r="M69" s="293"/>
    </row>
    <row r="70" spans="1:13" s="310" customFormat="1" ht="99.75" customHeight="1" thickBot="1" x14ac:dyDescent="0.3">
      <c r="A70" s="316"/>
      <c r="B70" s="316"/>
      <c r="C70" s="316"/>
      <c r="D70" s="324" t="s">
        <v>2974</v>
      </c>
      <c r="E70" s="316"/>
      <c r="F70" s="316"/>
      <c r="G70" s="318"/>
      <c r="H70" s="316"/>
      <c r="I70" s="316"/>
      <c r="J70" s="316"/>
      <c r="K70" s="319"/>
      <c r="L70" s="316"/>
      <c r="M70" s="321"/>
    </row>
    <row r="71" spans="1:13" s="26" customFormat="1" ht="99.75" customHeight="1" thickBot="1" x14ac:dyDescent="0.3">
      <c r="A71" s="22" t="s">
        <v>1447</v>
      </c>
      <c r="B71" s="22" t="s">
        <v>2543</v>
      </c>
      <c r="C71" s="22" t="s">
        <v>76</v>
      </c>
      <c r="D71" s="22" t="s">
        <v>351</v>
      </c>
      <c r="E71" s="22" t="s">
        <v>2544</v>
      </c>
      <c r="F71" s="22" t="s">
        <v>825</v>
      </c>
      <c r="G71" s="322">
        <v>21783</v>
      </c>
      <c r="H71" s="22" t="s">
        <v>2822</v>
      </c>
      <c r="I71" s="22" t="s">
        <v>422</v>
      </c>
      <c r="J71" s="22" t="s">
        <v>821</v>
      </c>
      <c r="K71" s="16">
        <v>37640</v>
      </c>
      <c r="L71" s="22" t="s">
        <v>822</v>
      </c>
      <c r="M71" s="293"/>
    </row>
    <row r="72" spans="1:13" s="26" customFormat="1" ht="99.75" customHeight="1" thickBot="1" x14ac:dyDescent="0.3">
      <c r="A72" s="22" t="s">
        <v>1447</v>
      </c>
      <c r="B72" s="22" t="s">
        <v>122</v>
      </c>
      <c r="C72" s="22" t="s">
        <v>351</v>
      </c>
      <c r="D72" s="22" t="s">
        <v>171</v>
      </c>
      <c r="E72" s="22" t="s">
        <v>2347</v>
      </c>
      <c r="F72" s="22" t="s">
        <v>818</v>
      </c>
      <c r="G72" s="322">
        <v>21933</v>
      </c>
      <c r="H72" s="22" t="s">
        <v>2823</v>
      </c>
      <c r="I72" s="22" t="s">
        <v>314</v>
      </c>
      <c r="J72" s="22" t="s">
        <v>821</v>
      </c>
      <c r="K72" s="16">
        <v>37640</v>
      </c>
      <c r="L72" s="22" t="s">
        <v>822</v>
      </c>
      <c r="M72" s="293"/>
    </row>
    <row r="73" spans="1:13" s="26" customFormat="1" ht="99.75" customHeight="1" thickBot="1" x14ac:dyDescent="0.3">
      <c r="A73" s="22" t="s">
        <v>1447</v>
      </c>
      <c r="B73" s="22" t="s">
        <v>21</v>
      </c>
      <c r="C73" s="22" t="s">
        <v>209</v>
      </c>
      <c r="D73" s="22" t="s">
        <v>582</v>
      </c>
      <c r="E73" s="22" t="s">
        <v>2541</v>
      </c>
      <c r="F73" s="22" t="s">
        <v>818</v>
      </c>
      <c r="G73" s="322">
        <v>30394</v>
      </c>
      <c r="H73" s="22" t="s">
        <v>2542</v>
      </c>
      <c r="I73" s="22" t="s">
        <v>422</v>
      </c>
      <c r="J73" s="22" t="s">
        <v>821</v>
      </c>
      <c r="K73" s="16">
        <v>37640</v>
      </c>
      <c r="L73" s="22" t="s">
        <v>822</v>
      </c>
      <c r="M73" s="293"/>
    </row>
    <row r="74" spans="1:13" s="26" customFormat="1" ht="99.75" customHeight="1" thickBot="1" x14ac:dyDescent="0.3">
      <c r="A74" s="22" t="s">
        <v>1447</v>
      </c>
      <c r="B74" s="22" t="s">
        <v>588</v>
      </c>
      <c r="C74" s="22" t="s">
        <v>180</v>
      </c>
      <c r="D74" s="22" t="s">
        <v>102</v>
      </c>
      <c r="E74" s="22" t="s">
        <v>2240</v>
      </c>
      <c r="F74" s="22" t="s">
        <v>825</v>
      </c>
      <c r="G74" s="322">
        <v>17600</v>
      </c>
      <c r="H74" s="22" t="s">
        <v>2824</v>
      </c>
      <c r="I74" s="22" t="s">
        <v>115</v>
      </c>
      <c r="J74" s="22" t="s">
        <v>2058</v>
      </c>
      <c r="K74" s="16">
        <v>37630</v>
      </c>
      <c r="L74" s="22" t="s">
        <v>822</v>
      </c>
      <c r="M74" s="293"/>
    </row>
    <row r="75" spans="1:13" s="26" customFormat="1" ht="99.75" customHeight="1" thickBot="1" x14ac:dyDescent="0.3">
      <c r="A75" s="22" t="s">
        <v>1447</v>
      </c>
      <c r="B75" s="22" t="s">
        <v>769</v>
      </c>
      <c r="C75" s="22" t="s">
        <v>144</v>
      </c>
      <c r="D75" s="22" t="s">
        <v>13</v>
      </c>
      <c r="E75" s="22" t="s">
        <v>1551</v>
      </c>
      <c r="F75" s="22" t="s">
        <v>818</v>
      </c>
      <c r="G75" s="322">
        <v>29268</v>
      </c>
      <c r="H75" s="22" t="s">
        <v>2825</v>
      </c>
      <c r="I75" s="22" t="s">
        <v>176</v>
      </c>
      <c r="J75" s="22" t="s">
        <v>821</v>
      </c>
      <c r="K75" s="16">
        <v>37644</v>
      </c>
      <c r="L75" s="22" t="s">
        <v>822</v>
      </c>
      <c r="M75" s="293"/>
    </row>
    <row r="76" spans="1:13" s="26" customFormat="1" ht="99.75" customHeight="1" thickBot="1" x14ac:dyDescent="0.3">
      <c r="A76" s="22" t="s">
        <v>1447</v>
      </c>
      <c r="B76" s="22" t="s">
        <v>598</v>
      </c>
      <c r="C76" s="22" t="s">
        <v>233</v>
      </c>
      <c r="D76" s="22" t="s">
        <v>83</v>
      </c>
      <c r="E76" s="22" t="s">
        <v>2537</v>
      </c>
      <c r="F76" s="22" t="s">
        <v>818</v>
      </c>
      <c r="G76" s="322">
        <v>35866</v>
      </c>
      <c r="H76" s="22" t="s">
        <v>2538</v>
      </c>
      <c r="I76" s="22" t="s">
        <v>422</v>
      </c>
      <c r="J76" s="22" t="s">
        <v>821</v>
      </c>
      <c r="K76" s="16">
        <v>37640</v>
      </c>
      <c r="L76" s="22" t="s">
        <v>822</v>
      </c>
      <c r="M76" s="293"/>
    </row>
    <row r="77" spans="1:13" s="26" customFormat="1" ht="99.75" customHeight="1" thickBot="1" x14ac:dyDescent="0.3">
      <c r="A77" s="22" t="s">
        <v>1447</v>
      </c>
      <c r="B77" s="22" t="s">
        <v>561</v>
      </c>
      <c r="C77" s="22" t="s">
        <v>132</v>
      </c>
      <c r="D77" s="22" t="s">
        <v>88</v>
      </c>
      <c r="E77" s="22" t="s">
        <v>2344</v>
      </c>
      <c r="F77" s="22" t="s">
        <v>825</v>
      </c>
      <c r="G77" s="322">
        <v>35925</v>
      </c>
      <c r="H77" s="22" t="s">
        <v>2345</v>
      </c>
      <c r="I77" s="22" t="s">
        <v>314</v>
      </c>
      <c r="J77" s="22" t="s">
        <v>821</v>
      </c>
      <c r="K77" s="16">
        <v>37640</v>
      </c>
      <c r="L77" s="22" t="s">
        <v>822</v>
      </c>
      <c r="M77" s="293"/>
    </row>
    <row r="78" spans="1:13" s="26" customFormat="1" ht="99.75" customHeight="1" thickBot="1" x14ac:dyDescent="0.3">
      <c r="A78" s="22" t="s">
        <v>1447</v>
      </c>
      <c r="B78" s="22" t="s">
        <v>597</v>
      </c>
      <c r="C78" s="22" t="s">
        <v>76</v>
      </c>
      <c r="D78" s="22" t="s">
        <v>233</v>
      </c>
      <c r="E78" s="22" t="s">
        <v>2559</v>
      </c>
      <c r="F78" s="22" t="s">
        <v>825</v>
      </c>
      <c r="G78" s="322">
        <v>30854</v>
      </c>
      <c r="H78" s="22" t="s">
        <v>2560</v>
      </c>
      <c r="I78" s="22" t="s">
        <v>422</v>
      </c>
      <c r="J78" s="22" t="s">
        <v>821</v>
      </c>
      <c r="K78" s="16">
        <v>37640</v>
      </c>
      <c r="L78" s="22" t="s">
        <v>822</v>
      </c>
      <c r="M78" s="293"/>
    </row>
    <row r="79" spans="1:13" s="26" customFormat="1" ht="99.75" customHeight="1" thickBot="1" x14ac:dyDescent="0.3">
      <c r="A79" s="22" t="s">
        <v>1447</v>
      </c>
      <c r="B79" s="22" t="s">
        <v>77</v>
      </c>
      <c r="C79" s="22" t="s">
        <v>83</v>
      </c>
      <c r="D79" s="22" t="s">
        <v>102</v>
      </c>
      <c r="E79" s="22" t="s">
        <v>2535</v>
      </c>
      <c r="F79" s="22" t="s">
        <v>818</v>
      </c>
      <c r="G79" s="322">
        <v>22178</v>
      </c>
      <c r="H79" s="22" t="s">
        <v>2536</v>
      </c>
      <c r="I79" s="22" t="s">
        <v>422</v>
      </c>
      <c r="J79" s="22" t="s">
        <v>821</v>
      </c>
      <c r="K79" s="16">
        <v>37640</v>
      </c>
      <c r="L79" s="22" t="s">
        <v>822</v>
      </c>
      <c r="M79" s="293"/>
    </row>
    <row r="80" spans="1:13" s="26" customFormat="1" ht="99.75" customHeight="1" thickBot="1" x14ac:dyDescent="0.3">
      <c r="A80" s="22" t="s">
        <v>1447</v>
      </c>
      <c r="B80" s="22" t="s">
        <v>394</v>
      </c>
      <c r="C80" s="22" t="s">
        <v>83</v>
      </c>
      <c r="D80" s="22" t="s">
        <v>76</v>
      </c>
      <c r="E80" s="22" t="s">
        <v>2580</v>
      </c>
      <c r="F80" s="22" t="s">
        <v>818</v>
      </c>
      <c r="G80" s="322">
        <v>31126</v>
      </c>
      <c r="H80" s="22" t="s">
        <v>2826</v>
      </c>
      <c r="I80" s="22" t="s">
        <v>422</v>
      </c>
      <c r="J80" s="22" t="s">
        <v>821</v>
      </c>
      <c r="K80" s="16">
        <v>37640</v>
      </c>
      <c r="L80" s="22" t="s">
        <v>822</v>
      </c>
      <c r="M80" s="293"/>
    </row>
    <row r="81" spans="1:13" s="26" customFormat="1" ht="99.75" customHeight="1" thickBot="1" x14ac:dyDescent="0.3">
      <c r="A81" s="22" t="s">
        <v>1447</v>
      </c>
      <c r="B81" s="22" t="s">
        <v>765</v>
      </c>
      <c r="C81" s="22" t="s">
        <v>83</v>
      </c>
      <c r="D81" s="22" t="s">
        <v>76</v>
      </c>
      <c r="E81" s="22" t="s">
        <v>2581</v>
      </c>
      <c r="F81" s="22" t="s">
        <v>825</v>
      </c>
      <c r="G81" s="322">
        <v>29486</v>
      </c>
      <c r="H81" s="22" t="s">
        <v>2582</v>
      </c>
      <c r="I81" s="22" t="s">
        <v>422</v>
      </c>
      <c r="J81" s="22" t="s">
        <v>821</v>
      </c>
      <c r="K81" s="16">
        <v>37640</v>
      </c>
      <c r="L81" s="22" t="s">
        <v>822</v>
      </c>
      <c r="M81" s="293"/>
    </row>
    <row r="82" spans="1:13" s="26" customFormat="1" ht="99.75" customHeight="1" thickBot="1" x14ac:dyDescent="0.3">
      <c r="A82" s="22" t="s">
        <v>1447</v>
      </c>
      <c r="B82" s="22" t="s">
        <v>14</v>
      </c>
      <c r="C82" s="22" t="s">
        <v>351</v>
      </c>
      <c r="D82" s="22" t="s">
        <v>102</v>
      </c>
      <c r="E82" s="22" t="s">
        <v>2118</v>
      </c>
      <c r="F82" s="22" t="s">
        <v>818</v>
      </c>
      <c r="G82" s="322">
        <v>26505</v>
      </c>
      <c r="H82" s="22" t="s">
        <v>2088</v>
      </c>
      <c r="I82" s="22" t="s">
        <v>115</v>
      </c>
      <c r="J82" s="22" t="s">
        <v>2058</v>
      </c>
      <c r="K82" s="16">
        <v>37630</v>
      </c>
      <c r="L82" s="22" t="s">
        <v>822</v>
      </c>
      <c r="M82" s="293"/>
    </row>
    <row r="83" spans="1:13" s="26" customFormat="1" ht="99.75" customHeight="1" thickBot="1" x14ac:dyDescent="0.3">
      <c r="A83" s="22" t="s">
        <v>1447</v>
      </c>
      <c r="B83" s="22" t="s">
        <v>620</v>
      </c>
      <c r="C83" s="22" t="s">
        <v>16</v>
      </c>
      <c r="D83" s="22" t="s">
        <v>351</v>
      </c>
      <c r="E83" s="22" t="s">
        <v>2087</v>
      </c>
      <c r="F83" s="22" t="s">
        <v>818</v>
      </c>
      <c r="G83" s="322">
        <v>36015</v>
      </c>
      <c r="H83" s="22" t="s">
        <v>2088</v>
      </c>
      <c r="I83" s="22" t="s">
        <v>115</v>
      </c>
      <c r="J83" s="22" t="s">
        <v>2058</v>
      </c>
      <c r="K83" s="16">
        <v>37630</v>
      </c>
      <c r="L83" s="22" t="s">
        <v>822</v>
      </c>
      <c r="M83" s="293"/>
    </row>
    <row r="84" spans="1:13" s="26" customFormat="1" ht="99.75" customHeight="1" thickBot="1" x14ac:dyDescent="0.3">
      <c r="A84" s="22" t="s">
        <v>1447</v>
      </c>
      <c r="B84" s="22" t="s">
        <v>617</v>
      </c>
      <c r="C84" s="22" t="s">
        <v>252</v>
      </c>
      <c r="D84" s="22" t="s">
        <v>48</v>
      </c>
      <c r="E84" s="22" t="s">
        <v>2353</v>
      </c>
      <c r="F84" s="22" t="s">
        <v>818</v>
      </c>
      <c r="G84" s="322">
        <v>36222</v>
      </c>
      <c r="H84" s="22" t="s">
        <v>2354</v>
      </c>
      <c r="I84" s="22" t="s">
        <v>314</v>
      </c>
      <c r="J84" s="22" t="s">
        <v>821</v>
      </c>
      <c r="K84" s="16">
        <v>37640</v>
      </c>
      <c r="L84" s="22" t="s">
        <v>822</v>
      </c>
      <c r="M84" s="293"/>
    </row>
    <row r="85" spans="1:13" s="26" customFormat="1" ht="99.75" customHeight="1" thickBot="1" x14ac:dyDescent="0.3">
      <c r="A85" s="22" t="s">
        <v>1447</v>
      </c>
      <c r="B85" s="22" t="s">
        <v>529</v>
      </c>
      <c r="C85" s="22" t="s">
        <v>72</v>
      </c>
      <c r="D85" s="22" t="s">
        <v>351</v>
      </c>
      <c r="E85" s="22" t="s">
        <v>1518</v>
      </c>
      <c r="F85" s="22" t="s">
        <v>818</v>
      </c>
      <c r="G85" s="322">
        <v>31694</v>
      </c>
      <c r="H85" s="22" t="s">
        <v>2827</v>
      </c>
      <c r="I85" s="22" t="s">
        <v>73</v>
      </c>
      <c r="J85" s="22" t="s">
        <v>821</v>
      </c>
      <c r="K85" s="16">
        <v>37636</v>
      </c>
      <c r="L85" s="22" t="s">
        <v>822</v>
      </c>
      <c r="M85" s="293"/>
    </row>
    <row r="86" spans="1:13" s="26" customFormat="1" ht="99.75" customHeight="1" thickBot="1" x14ac:dyDescent="0.3">
      <c r="A86" s="22" t="s">
        <v>1447</v>
      </c>
      <c r="B86" s="22" t="s">
        <v>195</v>
      </c>
      <c r="C86" s="22" t="s">
        <v>378</v>
      </c>
      <c r="D86" s="22" t="s">
        <v>51</v>
      </c>
      <c r="E86" s="22" t="s">
        <v>2444</v>
      </c>
      <c r="F86" s="22" t="s">
        <v>818</v>
      </c>
      <c r="G86" s="322">
        <v>31151</v>
      </c>
      <c r="H86" s="22" t="s">
        <v>2445</v>
      </c>
      <c r="I86" s="22" t="s">
        <v>389</v>
      </c>
      <c r="J86" s="22" t="s">
        <v>821</v>
      </c>
      <c r="K86" s="16">
        <v>37640</v>
      </c>
      <c r="L86" s="22" t="s">
        <v>822</v>
      </c>
      <c r="M86" s="293"/>
    </row>
    <row r="87" spans="1:13" s="26" customFormat="1" ht="99.75" customHeight="1" thickBot="1" x14ac:dyDescent="0.3">
      <c r="A87" s="22" t="s">
        <v>1447</v>
      </c>
      <c r="B87" s="22" t="s">
        <v>656</v>
      </c>
      <c r="C87" s="22" t="s">
        <v>650</v>
      </c>
      <c r="D87" s="22" t="s">
        <v>152</v>
      </c>
      <c r="E87" s="22" t="s">
        <v>1597</v>
      </c>
      <c r="F87" s="22" t="s">
        <v>818</v>
      </c>
      <c r="G87" s="322">
        <v>22737</v>
      </c>
      <c r="H87" s="22" t="s">
        <v>1598</v>
      </c>
      <c r="I87" s="22" t="s">
        <v>2828</v>
      </c>
      <c r="J87" s="22" t="s">
        <v>821</v>
      </c>
      <c r="K87" s="16">
        <v>37630</v>
      </c>
      <c r="L87" s="22" t="s">
        <v>822</v>
      </c>
      <c r="M87" s="293"/>
    </row>
    <row r="88" spans="1:13" s="26" customFormat="1" ht="99.75" customHeight="1" thickBot="1" x14ac:dyDescent="0.3">
      <c r="A88" s="22" t="s">
        <v>1447</v>
      </c>
      <c r="B88" s="22" t="s">
        <v>649</v>
      </c>
      <c r="C88" s="22" t="s">
        <v>108</v>
      </c>
      <c r="D88" s="22" t="s">
        <v>650</v>
      </c>
      <c r="E88" s="22" t="s">
        <v>2567</v>
      </c>
      <c r="F88" s="22" t="s">
        <v>818</v>
      </c>
      <c r="G88" s="322">
        <v>31008</v>
      </c>
      <c r="H88" s="22" t="s">
        <v>2568</v>
      </c>
      <c r="I88" s="22" t="s">
        <v>422</v>
      </c>
      <c r="J88" s="22" t="s">
        <v>821</v>
      </c>
      <c r="K88" s="16">
        <v>37640</v>
      </c>
      <c r="L88" s="22" t="s">
        <v>822</v>
      </c>
      <c r="M88" s="293"/>
    </row>
    <row r="89" spans="1:13" s="26" customFormat="1" ht="99.75" customHeight="1" thickBot="1" x14ac:dyDescent="0.3">
      <c r="A89" s="22" t="s">
        <v>1447</v>
      </c>
      <c r="B89" s="22" t="s">
        <v>647</v>
      </c>
      <c r="C89" s="22" t="s">
        <v>522</v>
      </c>
      <c r="D89" s="22" t="s">
        <v>340</v>
      </c>
      <c r="E89" s="22" t="s">
        <v>2565</v>
      </c>
      <c r="F89" s="22" t="s">
        <v>825</v>
      </c>
      <c r="G89" s="322">
        <v>30689</v>
      </c>
      <c r="H89" s="22" t="s">
        <v>2566</v>
      </c>
      <c r="I89" s="22" t="s">
        <v>422</v>
      </c>
      <c r="J89" s="22" t="s">
        <v>821</v>
      </c>
      <c r="K89" s="16">
        <v>37640</v>
      </c>
      <c r="L89" s="22" t="s">
        <v>822</v>
      </c>
      <c r="M89" s="293"/>
    </row>
    <row r="90" spans="1:13" s="26" customFormat="1" ht="99.75" customHeight="1" thickBot="1" x14ac:dyDescent="0.3">
      <c r="A90" s="22" t="s">
        <v>1447</v>
      </c>
      <c r="B90" s="22" t="s">
        <v>383</v>
      </c>
      <c r="C90" s="22" t="s">
        <v>108</v>
      </c>
      <c r="D90" s="22" t="s">
        <v>650</v>
      </c>
      <c r="E90" s="22" t="s">
        <v>2257</v>
      </c>
      <c r="F90" s="22" t="s">
        <v>825</v>
      </c>
      <c r="G90" s="322">
        <v>32545</v>
      </c>
      <c r="H90" s="22" t="s">
        <v>2258</v>
      </c>
      <c r="I90" s="22" t="s">
        <v>655</v>
      </c>
      <c r="J90" s="22" t="s">
        <v>821</v>
      </c>
      <c r="K90" s="16">
        <v>37630</v>
      </c>
      <c r="L90" s="22" t="s">
        <v>822</v>
      </c>
      <c r="M90" s="293"/>
    </row>
    <row r="91" spans="1:13" s="329" customFormat="1" ht="99.75" customHeight="1" thickBot="1" x14ac:dyDescent="0.4">
      <c r="A91" s="325"/>
      <c r="B91" s="325"/>
      <c r="C91" s="325"/>
      <c r="D91" s="325"/>
      <c r="E91" s="325" t="s">
        <v>2975</v>
      </c>
      <c r="F91" s="325"/>
      <c r="G91" s="326"/>
      <c r="H91" s="325"/>
      <c r="I91" s="325"/>
      <c r="J91" s="325"/>
      <c r="K91" s="327"/>
      <c r="L91" s="325"/>
      <c r="M91" s="328"/>
    </row>
    <row r="92" spans="1:13" s="26" customFormat="1" ht="99.75" customHeight="1" thickBot="1" x14ac:dyDescent="0.3">
      <c r="A92" s="22" t="s">
        <v>1447</v>
      </c>
      <c r="B92" s="22" t="s">
        <v>652</v>
      </c>
      <c r="C92" s="22" t="s">
        <v>653</v>
      </c>
      <c r="D92" s="22" t="s">
        <v>63</v>
      </c>
      <c r="E92" s="22" t="s">
        <v>2310</v>
      </c>
      <c r="F92" s="22" t="s">
        <v>818</v>
      </c>
      <c r="G92" s="322">
        <v>36826</v>
      </c>
      <c r="H92" s="22" t="s">
        <v>2626</v>
      </c>
      <c r="I92" s="22" t="s">
        <v>511</v>
      </c>
      <c r="J92" s="22" t="s">
        <v>821</v>
      </c>
      <c r="K92" s="16">
        <v>37640</v>
      </c>
      <c r="L92" s="22" t="s">
        <v>822</v>
      </c>
      <c r="M92" s="293"/>
    </row>
    <row r="93" spans="1:13" s="26" customFormat="1" ht="99.75" customHeight="1" thickBot="1" x14ac:dyDescent="0.3">
      <c r="A93" s="22" t="s">
        <v>1447</v>
      </c>
      <c r="B93" s="22" t="s">
        <v>521</v>
      </c>
      <c r="C93" s="22" t="s">
        <v>659</v>
      </c>
      <c r="D93" s="22" t="s">
        <v>341</v>
      </c>
      <c r="E93" s="22" t="s">
        <v>2259</v>
      </c>
      <c r="F93" s="22" t="s">
        <v>818</v>
      </c>
      <c r="G93" s="322">
        <v>28830</v>
      </c>
      <c r="H93" s="22" t="s">
        <v>2260</v>
      </c>
      <c r="I93" s="22" t="s">
        <v>655</v>
      </c>
      <c r="J93" s="22" t="s">
        <v>821</v>
      </c>
      <c r="K93" s="16">
        <v>37630</v>
      </c>
      <c r="L93" s="22" t="s">
        <v>822</v>
      </c>
      <c r="M93" s="293"/>
    </row>
    <row r="94" spans="1:13" s="26" customFormat="1" ht="99.75" customHeight="1" thickBot="1" x14ac:dyDescent="0.3">
      <c r="A94" s="22" t="s">
        <v>1447</v>
      </c>
      <c r="B94" s="22" t="s">
        <v>14</v>
      </c>
      <c r="C94" s="22" t="s">
        <v>279</v>
      </c>
      <c r="D94" s="22" t="s">
        <v>175</v>
      </c>
      <c r="E94" s="22" t="s">
        <v>1891</v>
      </c>
      <c r="F94" s="22" t="s">
        <v>818</v>
      </c>
      <c r="G94" s="322">
        <v>27020</v>
      </c>
      <c r="H94" s="22" t="s">
        <v>2829</v>
      </c>
      <c r="I94" s="22" t="s">
        <v>128</v>
      </c>
      <c r="J94" s="22" t="s">
        <v>821</v>
      </c>
      <c r="K94" s="16">
        <v>37641</v>
      </c>
      <c r="L94" s="22" t="s">
        <v>822</v>
      </c>
      <c r="M94" s="293"/>
    </row>
    <row r="95" spans="1:13" s="26" customFormat="1" ht="99.75" customHeight="1" thickBot="1" x14ac:dyDescent="0.3">
      <c r="A95" s="22" t="s">
        <v>1447</v>
      </c>
      <c r="B95" s="22" t="s">
        <v>669</v>
      </c>
      <c r="C95" s="22" t="s">
        <v>96</v>
      </c>
      <c r="D95" s="22" t="s">
        <v>52</v>
      </c>
      <c r="E95" s="22" t="s">
        <v>2119</v>
      </c>
      <c r="F95" s="22" t="s">
        <v>818</v>
      </c>
      <c r="G95" s="322">
        <v>31627</v>
      </c>
      <c r="H95" s="22" t="s">
        <v>2120</v>
      </c>
      <c r="I95" s="22" t="s">
        <v>115</v>
      </c>
      <c r="J95" s="22" t="s">
        <v>2053</v>
      </c>
      <c r="K95" s="16">
        <v>37630</v>
      </c>
      <c r="L95" s="22" t="s">
        <v>822</v>
      </c>
      <c r="M95" s="293"/>
    </row>
    <row r="96" spans="1:13" s="26" customFormat="1" ht="99.75" customHeight="1" thickBot="1" x14ac:dyDescent="0.3">
      <c r="A96" s="22" t="s">
        <v>1447</v>
      </c>
      <c r="B96" s="22" t="s">
        <v>64</v>
      </c>
      <c r="C96" s="22" t="s">
        <v>34</v>
      </c>
      <c r="D96" s="22" t="s">
        <v>168</v>
      </c>
      <c r="E96" s="22" t="s">
        <v>2021</v>
      </c>
      <c r="F96" s="22" t="s">
        <v>818</v>
      </c>
      <c r="G96" s="322">
        <v>25117</v>
      </c>
      <c r="H96" s="22" t="s">
        <v>2830</v>
      </c>
      <c r="I96" s="22" t="s">
        <v>111</v>
      </c>
      <c r="J96" s="22" t="s">
        <v>821</v>
      </c>
      <c r="K96" s="16">
        <v>37645</v>
      </c>
      <c r="L96" s="22" t="s">
        <v>822</v>
      </c>
      <c r="M96" s="293"/>
    </row>
    <row r="97" spans="1:13" s="26" customFormat="1" ht="99.75" customHeight="1" thickBot="1" x14ac:dyDescent="0.3">
      <c r="A97" s="22" t="s">
        <v>1447</v>
      </c>
      <c r="B97" s="22" t="s">
        <v>668</v>
      </c>
      <c r="C97" s="22" t="s">
        <v>105</v>
      </c>
      <c r="D97" s="22" t="s">
        <v>71</v>
      </c>
      <c r="E97" s="22" t="s">
        <v>1909</v>
      </c>
      <c r="F97" s="22" t="s">
        <v>818</v>
      </c>
      <c r="G97" s="322">
        <v>31270</v>
      </c>
      <c r="H97" s="22" t="s">
        <v>2831</v>
      </c>
      <c r="I97" s="22" t="s">
        <v>128</v>
      </c>
      <c r="J97" s="22" t="s">
        <v>821</v>
      </c>
      <c r="K97" s="16">
        <v>37641</v>
      </c>
      <c r="L97" s="22" t="s">
        <v>822</v>
      </c>
      <c r="M97" s="293"/>
    </row>
    <row r="98" spans="1:13" s="26" customFormat="1" ht="99.75" customHeight="1" thickBot="1" x14ac:dyDescent="0.3">
      <c r="A98" s="22" t="s">
        <v>1447</v>
      </c>
      <c r="B98" s="22" t="s">
        <v>660</v>
      </c>
      <c r="C98" s="22" t="s">
        <v>661</v>
      </c>
      <c r="D98" s="22" t="s">
        <v>7</v>
      </c>
      <c r="E98" s="22" t="s">
        <v>2237</v>
      </c>
      <c r="F98" s="22" t="s">
        <v>825</v>
      </c>
      <c r="G98" s="322">
        <v>38088</v>
      </c>
      <c r="H98" s="22" t="s">
        <v>2832</v>
      </c>
      <c r="I98" s="22" t="s">
        <v>115</v>
      </c>
      <c r="J98" s="22" t="s">
        <v>2058</v>
      </c>
      <c r="K98" s="16">
        <v>37630</v>
      </c>
      <c r="L98" s="22" t="s">
        <v>822</v>
      </c>
      <c r="M98" s="293"/>
    </row>
    <row r="99" spans="1:13" s="26" customFormat="1" ht="99.75" customHeight="1" thickBot="1" x14ac:dyDescent="0.3">
      <c r="A99" s="22" t="s">
        <v>1447</v>
      </c>
      <c r="B99" s="22" t="s">
        <v>198</v>
      </c>
      <c r="C99" s="22" t="s">
        <v>110</v>
      </c>
      <c r="D99" s="22" t="s">
        <v>261</v>
      </c>
      <c r="E99" s="22" t="s">
        <v>1429</v>
      </c>
      <c r="F99" s="22" t="s">
        <v>818</v>
      </c>
      <c r="G99" s="322">
        <v>32311</v>
      </c>
      <c r="H99" s="22" t="s">
        <v>2833</v>
      </c>
      <c r="I99" s="22" t="s">
        <v>827</v>
      </c>
      <c r="J99" s="22" t="s">
        <v>821</v>
      </c>
      <c r="K99" s="16">
        <v>37634</v>
      </c>
      <c r="L99" s="22" t="s">
        <v>822</v>
      </c>
      <c r="M99" s="293"/>
    </row>
    <row r="100" spans="1:13" s="26" customFormat="1" ht="99.75" customHeight="1" thickBot="1" x14ac:dyDescent="0.3">
      <c r="A100" s="22" t="s">
        <v>1447</v>
      </c>
      <c r="B100" s="22" t="s">
        <v>242</v>
      </c>
      <c r="C100" s="22" t="s">
        <v>34</v>
      </c>
      <c r="D100" s="22" t="s">
        <v>16</v>
      </c>
      <c r="E100" s="22" t="s">
        <v>1427</v>
      </c>
      <c r="F100" s="22" t="s">
        <v>825</v>
      </c>
      <c r="G100" s="322">
        <v>19854</v>
      </c>
      <c r="H100" s="22" t="s">
        <v>1428</v>
      </c>
      <c r="I100" s="22" t="s">
        <v>827</v>
      </c>
      <c r="J100" s="22" t="s">
        <v>821</v>
      </c>
      <c r="K100" s="16">
        <v>37634</v>
      </c>
      <c r="L100" s="22" t="s">
        <v>822</v>
      </c>
      <c r="M100" s="293"/>
    </row>
    <row r="101" spans="1:13" s="26" customFormat="1" ht="99.75" customHeight="1" thickBot="1" x14ac:dyDescent="0.3">
      <c r="A101" s="22" t="s">
        <v>1447</v>
      </c>
      <c r="B101" s="22" t="s">
        <v>299</v>
      </c>
      <c r="C101" s="22" t="s">
        <v>595</v>
      </c>
      <c r="D101" s="22" t="s">
        <v>48</v>
      </c>
      <c r="E101" s="22" t="s">
        <v>2834</v>
      </c>
      <c r="F101" s="22" t="s">
        <v>818</v>
      </c>
      <c r="G101" s="322">
        <v>32964</v>
      </c>
      <c r="H101" s="22" t="s">
        <v>1444</v>
      </c>
      <c r="I101" s="22" t="s">
        <v>827</v>
      </c>
      <c r="J101" s="22" t="s">
        <v>821</v>
      </c>
      <c r="K101" s="16">
        <v>37634</v>
      </c>
      <c r="L101" s="22" t="s">
        <v>822</v>
      </c>
      <c r="M101" s="293"/>
    </row>
    <row r="102" spans="1:13" s="26" customFormat="1" ht="99.75" customHeight="1" thickBot="1" x14ac:dyDescent="0.3">
      <c r="A102" s="22" t="s">
        <v>1447</v>
      </c>
      <c r="B102" s="22" t="s">
        <v>605</v>
      </c>
      <c r="C102" s="22" t="s">
        <v>48</v>
      </c>
      <c r="D102" s="22" t="s">
        <v>17</v>
      </c>
      <c r="E102" s="22" t="s">
        <v>1421</v>
      </c>
      <c r="F102" s="22" t="s">
        <v>825</v>
      </c>
      <c r="G102" s="322">
        <v>27128</v>
      </c>
      <c r="H102" s="22" t="s">
        <v>1422</v>
      </c>
      <c r="I102" s="22" t="s">
        <v>827</v>
      </c>
      <c r="J102" s="22" t="s">
        <v>821</v>
      </c>
      <c r="K102" s="16">
        <v>37634</v>
      </c>
      <c r="L102" s="22" t="s">
        <v>822</v>
      </c>
      <c r="M102" s="293"/>
    </row>
    <row r="103" spans="1:13" s="26" customFormat="1" ht="99.75" customHeight="1" thickBot="1" x14ac:dyDescent="0.3">
      <c r="A103" s="22" t="s">
        <v>1447</v>
      </c>
      <c r="B103" s="22" t="s">
        <v>594</v>
      </c>
      <c r="C103" s="22" t="s">
        <v>34</v>
      </c>
      <c r="D103" s="22" t="s">
        <v>6</v>
      </c>
      <c r="E103" s="22" t="s">
        <v>1409</v>
      </c>
      <c r="F103" s="22" t="s">
        <v>818</v>
      </c>
      <c r="G103" s="322">
        <v>33581</v>
      </c>
      <c r="H103" s="22" t="s">
        <v>1410</v>
      </c>
      <c r="I103" s="22" t="s">
        <v>827</v>
      </c>
      <c r="J103" s="22" t="s">
        <v>821</v>
      </c>
      <c r="K103" s="16">
        <v>37634</v>
      </c>
      <c r="L103" s="22" t="s">
        <v>822</v>
      </c>
      <c r="M103" s="293"/>
    </row>
    <row r="104" spans="1:13" s="26" customFormat="1" ht="99.75" customHeight="1" thickBot="1" x14ac:dyDescent="0.3">
      <c r="A104" s="22" t="s">
        <v>1447</v>
      </c>
      <c r="B104" s="22" t="s">
        <v>312</v>
      </c>
      <c r="C104" s="22" t="s">
        <v>279</v>
      </c>
      <c r="D104" s="22" t="s">
        <v>105</v>
      </c>
      <c r="E104" s="22" t="s">
        <v>1418</v>
      </c>
      <c r="F104" s="22" t="s">
        <v>825</v>
      </c>
      <c r="G104" s="322">
        <v>30284</v>
      </c>
      <c r="H104" s="22" t="s">
        <v>829</v>
      </c>
      <c r="I104" s="22" t="s">
        <v>827</v>
      </c>
      <c r="J104" s="22" t="s">
        <v>821</v>
      </c>
      <c r="K104" s="16">
        <v>37634</v>
      </c>
      <c r="L104" s="22" t="s">
        <v>822</v>
      </c>
      <c r="M104" s="293"/>
    </row>
    <row r="105" spans="1:13" s="26" customFormat="1" ht="99.75" customHeight="1" thickBot="1" x14ac:dyDescent="0.3">
      <c r="A105" s="22" t="s">
        <v>1447</v>
      </c>
      <c r="B105" s="22" t="s">
        <v>599</v>
      </c>
      <c r="C105" s="22" t="s">
        <v>48</v>
      </c>
      <c r="D105" s="22" t="s">
        <v>35</v>
      </c>
      <c r="E105" s="22" t="s">
        <v>1407</v>
      </c>
      <c r="F105" s="22" t="s">
        <v>825</v>
      </c>
      <c r="G105" s="322">
        <v>20689</v>
      </c>
      <c r="H105" s="22" t="s">
        <v>1408</v>
      </c>
      <c r="I105" s="22" t="s">
        <v>827</v>
      </c>
      <c r="J105" s="22" t="s">
        <v>821</v>
      </c>
      <c r="K105" s="16">
        <v>37634</v>
      </c>
      <c r="L105" s="22" t="s">
        <v>822</v>
      </c>
      <c r="M105" s="293"/>
    </row>
    <row r="106" spans="1:13" s="26" customFormat="1" ht="99.75" customHeight="1" thickBot="1" x14ac:dyDescent="0.3">
      <c r="A106" s="22" t="s">
        <v>1447</v>
      </c>
      <c r="B106" s="22" t="s">
        <v>240</v>
      </c>
      <c r="C106" s="22" t="s">
        <v>133</v>
      </c>
      <c r="D106" s="22" t="s">
        <v>16</v>
      </c>
      <c r="E106" s="22" t="s">
        <v>1425</v>
      </c>
      <c r="F106" s="22" t="s">
        <v>818</v>
      </c>
      <c r="G106" s="322">
        <v>28202</v>
      </c>
      <c r="H106" s="22" t="s">
        <v>1426</v>
      </c>
      <c r="I106" s="22" t="s">
        <v>827</v>
      </c>
      <c r="J106" s="22" t="s">
        <v>821</v>
      </c>
      <c r="K106" s="16">
        <v>37634</v>
      </c>
      <c r="L106" s="22" t="s">
        <v>822</v>
      </c>
      <c r="M106" s="293"/>
    </row>
    <row r="107" spans="1:13" s="26" customFormat="1" ht="99.75" customHeight="1" thickBot="1" x14ac:dyDescent="0.3">
      <c r="A107" s="22" t="s">
        <v>1447</v>
      </c>
      <c r="B107" s="22" t="s">
        <v>594</v>
      </c>
      <c r="C107" s="22" t="s">
        <v>587</v>
      </c>
      <c r="D107" s="22" t="s">
        <v>279</v>
      </c>
      <c r="E107" s="22" t="s">
        <v>1405</v>
      </c>
      <c r="F107" s="22" t="s">
        <v>818</v>
      </c>
      <c r="G107" s="322">
        <v>28224</v>
      </c>
      <c r="H107" s="22" t="s">
        <v>1406</v>
      </c>
      <c r="I107" s="22" t="s">
        <v>827</v>
      </c>
      <c r="J107" s="22" t="s">
        <v>821</v>
      </c>
      <c r="K107" s="16">
        <v>37634</v>
      </c>
      <c r="L107" s="22" t="s">
        <v>822</v>
      </c>
      <c r="M107" s="293"/>
    </row>
    <row r="108" spans="1:13" s="26" customFormat="1" ht="99.75" customHeight="1" thickBot="1" x14ac:dyDescent="0.3">
      <c r="A108" s="22" t="s">
        <v>1447</v>
      </c>
      <c r="B108" s="22" t="s">
        <v>593</v>
      </c>
      <c r="C108" s="22" t="s">
        <v>278</v>
      </c>
      <c r="D108" s="22" t="s">
        <v>110</v>
      </c>
      <c r="E108" s="22" t="s">
        <v>1401</v>
      </c>
      <c r="F108" s="22" t="s">
        <v>825</v>
      </c>
      <c r="G108" s="322">
        <v>15877</v>
      </c>
      <c r="H108" s="22" t="s">
        <v>1402</v>
      </c>
      <c r="I108" s="22" t="s">
        <v>827</v>
      </c>
      <c r="J108" s="22" t="s">
        <v>821</v>
      </c>
      <c r="K108" s="16">
        <v>37634</v>
      </c>
      <c r="L108" s="22" t="s">
        <v>822</v>
      </c>
      <c r="M108" s="293"/>
    </row>
    <row r="109" spans="1:13" s="26" customFormat="1" ht="99.75" customHeight="1" thickBot="1" x14ac:dyDescent="0.3">
      <c r="A109" s="22" t="s">
        <v>1447</v>
      </c>
      <c r="B109" s="22" t="s">
        <v>586</v>
      </c>
      <c r="C109" s="22" t="s">
        <v>587</v>
      </c>
      <c r="D109" s="22" t="s">
        <v>279</v>
      </c>
      <c r="E109" s="22" t="s">
        <v>1399</v>
      </c>
      <c r="F109" s="22" t="s">
        <v>818</v>
      </c>
      <c r="G109" s="322">
        <v>29227</v>
      </c>
      <c r="H109" s="22" t="s">
        <v>2835</v>
      </c>
      <c r="I109" s="22" t="s">
        <v>827</v>
      </c>
      <c r="J109" s="22" t="s">
        <v>821</v>
      </c>
      <c r="K109" s="16">
        <v>37634</v>
      </c>
      <c r="L109" s="22" t="s">
        <v>822</v>
      </c>
      <c r="M109" s="293"/>
    </row>
    <row r="110" spans="1:13" s="310" customFormat="1" ht="99.75" customHeight="1" thickBot="1" x14ac:dyDescent="0.3">
      <c r="A110" s="316"/>
      <c r="B110" s="316"/>
      <c r="C110" s="316"/>
      <c r="D110" s="316"/>
      <c r="E110" s="324" t="s">
        <v>2976</v>
      </c>
      <c r="F110" s="316"/>
      <c r="G110" s="318"/>
      <c r="H110" s="316"/>
      <c r="I110" s="316"/>
      <c r="J110" s="316"/>
      <c r="K110" s="319"/>
      <c r="L110" s="316"/>
      <c r="M110" s="321"/>
    </row>
    <row r="111" spans="1:13" s="26" customFormat="1" ht="99.75" customHeight="1" thickBot="1" x14ac:dyDescent="0.3">
      <c r="A111" s="22" t="s">
        <v>1447</v>
      </c>
      <c r="B111" s="22" t="s">
        <v>704</v>
      </c>
      <c r="C111" s="22" t="s">
        <v>76</v>
      </c>
      <c r="D111" s="22" t="s">
        <v>233</v>
      </c>
      <c r="E111" s="22" t="s">
        <v>2261</v>
      </c>
      <c r="F111" s="22" t="s">
        <v>818</v>
      </c>
      <c r="G111" s="322">
        <v>29725</v>
      </c>
      <c r="H111" s="22" t="s">
        <v>2262</v>
      </c>
      <c r="I111" s="22" t="s">
        <v>655</v>
      </c>
      <c r="J111" s="16" t="s">
        <v>821</v>
      </c>
      <c r="K111" s="16">
        <v>37640</v>
      </c>
      <c r="L111" s="22" t="s">
        <v>822</v>
      </c>
      <c r="M111" s="293"/>
    </row>
    <row r="112" spans="1:13" s="26" customFormat="1" ht="99.75" customHeight="1" thickBot="1" x14ac:dyDescent="0.3">
      <c r="A112" s="22" t="s">
        <v>1447</v>
      </c>
      <c r="B112" s="22" t="s">
        <v>691</v>
      </c>
      <c r="C112" s="22" t="s">
        <v>157</v>
      </c>
      <c r="D112" s="22" t="s">
        <v>51</v>
      </c>
      <c r="E112" s="22" t="s">
        <v>1920</v>
      </c>
      <c r="F112" s="22" t="s">
        <v>818</v>
      </c>
      <c r="G112" s="322">
        <v>35223</v>
      </c>
      <c r="H112" s="22" t="s">
        <v>1921</v>
      </c>
      <c r="I112" s="22" t="s">
        <v>128</v>
      </c>
      <c r="J112" s="16" t="s">
        <v>821</v>
      </c>
      <c r="K112" s="16">
        <v>37641</v>
      </c>
      <c r="L112" s="22" t="s">
        <v>822</v>
      </c>
      <c r="M112" s="293"/>
    </row>
    <row r="113" spans="1:13" s="26" customFormat="1" ht="99.75" customHeight="1" thickBot="1" x14ac:dyDescent="0.3">
      <c r="A113" s="22" t="s">
        <v>1447</v>
      </c>
      <c r="B113" s="22" t="s">
        <v>630</v>
      </c>
      <c r="C113" s="22" t="s">
        <v>467</v>
      </c>
      <c r="D113" s="22" t="s">
        <v>102</v>
      </c>
      <c r="E113" s="22" t="s">
        <v>2091</v>
      </c>
      <c r="F113" s="22" t="s">
        <v>818</v>
      </c>
      <c r="G113" s="322">
        <v>35885</v>
      </c>
      <c r="H113" s="22" t="s">
        <v>2092</v>
      </c>
      <c r="I113" s="22" t="s">
        <v>115</v>
      </c>
      <c r="J113" s="16" t="s">
        <v>2053</v>
      </c>
      <c r="K113" s="16">
        <v>37630</v>
      </c>
      <c r="L113" s="22" t="s">
        <v>822</v>
      </c>
      <c r="M113" s="293"/>
    </row>
    <row r="114" spans="1:13" s="26" customFormat="1" ht="99.75" customHeight="1" thickBot="1" x14ac:dyDescent="0.3">
      <c r="A114" s="22" t="s">
        <v>1447</v>
      </c>
      <c r="B114" s="22" t="s">
        <v>485</v>
      </c>
      <c r="C114" s="22" t="s">
        <v>44</v>
      </c>
      <c r="D114" s="22" t="s">
        <v>51</v>
      </c>
      <c r="E114" s="22" t="s">
        <v>2428</v>
      </c>
      <c r="F114" s="22" t="s">
        <v>818</v>
      </c>
      <c r="G114" s="322">
        <v>22010</v>
      </c>
      <c r="H114" s="22" t="s">
        <v>2429</v>
      </c>
      <c r="I114" s="22" t="s">
        <v>389</v>
      </c>
      <c r="J114" s="16" t="s">
        <v>821</v>
      </c>
      <c r="K114" s="16">
        <v>37640</v>
      </c>
      <c r="L114" s="22" t="s">
        <v>822</v>
      </c>
      <c r="M114" s="293"/>
    </row>
    <row r="115" spans="1:13" s="26" customFormat="1" ht="99.75" customHeight="1" thickBot="1" x14ac:dyDescent="0.3">
      <c r="A115" s="22" t="s">
        <v>1447</v>
      </c>
      <c r="B115" s="22" t="s">
        <v>630</v>
      </c>
      <c r="C115" s="22" t="s">
        <v>157</v>
      </c>
      <c r="D115" s="22" t="s">
        <v>143</v>
      </c>
      <c r="E115" s="22" t="s">
        <v>2007</v>
      </c>
      <c r="F115" s="22" t="s">
        <v>818</v>
      </c>
      <c r="G115" s="322">
        <v>33141</v>
      </c>
      <c r="H115" s="22" t="s">
        <v>2836</v>
      </c>
      <c r="I115" s="22" t="s">
        <v>111</v>
      </c>
      <c r="J115" s="16" t="s">
        <v>821</v>
      </c>
      <c r="K115" s="16">
        <v>37645</v>
      </c>
      <c r="L115" s="22" t="s">
        <v>822</v>
      </c>
      <c r="M115" s="293"/>
    </row>
    <row r="116" spans="1:13" s="26" customFormat="1" ht="99.75" customHeight="1" thickBot="1" x14ac:dyDescent="0.3">
      <c r="A116" s="22" t="s">
        <v>1447</v>
      </c>
      <c r="B116" s="22" t="s">
        <v>14</v>
      </c>
      <c r="C116" s="22" t="s">
        <v>102</v>
      </c>
      <c r="D116" s="22" t="s">
        <v>661</v>
      </c>
      <c r="E116" s="22" t="s">
        <v>1589</v>
      </c>
      <c r="F116" s="22" t="s">
        <v>818</v>
      </c>
      <c r="G116" s="322">
        <v>33055</v>
      </c>
      <c r="H116" s="22" t="s">
        <v>2837</v>
      </c>
      <c r="I116" s="22" t="s">
        <v>524</v>
      </c>
      <c r="J116" s="16" t="s">
        <v>821</v>
      </c>
      <c r="K116" s="16">
        <v>37640</v>
      </c>
      <c r="L116" s="22" t="s">
        <v>822</v>
      </c>
      <c r="M116" s="293"/>
    </row>
    <row r="117" spans="1:13" s="26" customFormat="1" ht="99.75" customHeight="1" thickBot="1" x14ac:dyDescent="0.3">
      <c r="A117" s="22" t="s">
        <v>1447</v>
      </c>
      <c r="B117" s="22" t="s">
        <v>676</v>
      </c>
      <c r="C117" s="22" t="s">
        <v>102</v>
      </c>
      <c r="D117" s="22" t="s">
        <v>340</v>
      </c>
      <c r="E117" s="22" t="s">
        <v>1591</v>
      </c>
      <c r="F117" s="22" t="s">
        <v>818</v>
      </c>
      <c r="G117" s="322">
        <v>23531</v>
      </c>
      <c r="H117" s="22" t="s">
        <v>524</v>
      </c>
      <c r="I117" s="22" t="s">
        <v>524</v>
      </c>
      <c r="J117" s="16" t="s">
        <v>821</v>
      </c>
      <c r="K117" s="16">
        <v>37640</v>
      </c>
      <c r="L117" s="22" t="s">
        <v>822</v>
      </c>
      <c r="M117" s="293"/>
    </row>
    <row r="118" spans="1:13" s="26" customFormat="1" ht="99.75" customHeight="1" thickBot="1" x14ac:dyDescent="0.3">
      <c r="A118" s="22" t="s">
        <v>1447</v>
      </c>
      <c r="B118" s="22" t="s">
        <v>50</v>
      </c>
      <c r="C118" s="22" t="s">
        <v>719</v>
      </c>
      <c r="D118" s="22" t="s">
        <v>102</v>
      </c>
      <c r="E118" s="22" t="s">
        <v>2322</v>
      </c>
      <c r="F118" s="22" t="s">
        <v>818</v>
      </c>
      <c r="G118" s="322">
        <v>30938</v>
      </c>
      <c r="H118" s="22" t="s">
        <v>2838</v>
      </c>
      <c r="I118" s="22" t="s">
        <v>511</v>
      </c>
      <c r="J118" s="16" t="s">
        <v>821</v>
      </c>
      <c r="K118" s="16">
        <v>37640</v>
      </c>
      <c r="L118" s="22" t="s">
        <v>822</v>
      </c>
      <c r="M118" s="293"/>
    </row>
    <row r="119" spans="1:13" s="26" customFormat="1" ht="99.75" customHeight="1" thickBot="1" x14ac:dyDescent="0.3">
      <c r="A119" s="22" t="s">
        <v>1447</v>
      </c>
      <c r="B119" s="22" t="s">
        <v>710</v>
      </c>
      <c r="C119" s="22" t="s">
        <v>711</v>
      </c>
      <c r="D119" s="22" t="s">
        <v>174</v>
      </c>
      <c r="E119" s="22" t="s">
        <v>2424</v>
      </c>
      <c r="F119" s="22" t="s">
        <v>818</v>
      </c>
      <c r="G119" s="322">
        <v>32023</v>
      </c>
      <c r="H119" s="22" t="s">
        <v>2425</v>
      </c>
      <c r="I119" s="22" t="s">
        <v>389</v>
      </c>
      <c r="J119" s="16" t="s">
        <v>821</v>
      </c>
      <c r="K119" s="16">
        <v>37640</v>
      </c>
      <c r="L119" s="22" t="s">
        <v>822</v>
      </c>
      <c r="M119" s="293"/>
    </row>
    <row r="120" spans="1:13" s="26" customFormat="1" ht="99.75" customHeight="1" thickBot="1" x14ac:dyDescent="0.3">
      <c r="A120" s="22" t="s">
        <v>1447</v>
      </c>
      <c r="B120" s="22" t="s">
        <v>134</v>
      </c>
      <c r="C120" s="22" t="s">
        <v>102</v>
      </c>
      <c r="D120" s="22" t="s">
        <v>327</v>
      </c>
      <c r="E120" s="22" t="s">
        <v>2067</v>
      </c>
      <c r="F120" s="22" t="s">
        <v>818</v>
      </c>
      <c r="G120" s="322">
        <v>30241</v>
      </c>
      <c r="H120" s="22" t="s">
        <v>2068</v>
      </c>
      <c r="I120" s="22" t="s">
        <v>115</v>
      </c>
      <c r="J120" s="16" t="s">
        <v>2839</v>
      </c>
      <c r="K120" s="16">
        <v>37630</v>
      </c>
      <c r="L120" s="22" t="s">
        <v>822</v>
      </c>
      <c r="M120" s="293"/>
    </row>
    <row r="121" spans="1:13" s="26" customFormat="1" ht="99.75" customHeight="1" thickBot="1" x14ac:dyDescent="0.3">
      <c r="A121" s="22" t="s">
        <v>1447</v>
      </c>
      <c r="B121" s="22" t="s">
        <v>682</v>
      </c>
      <c r="C121" s="22" t="s">
        <v>683</v>
      </c>
      <c r="D121" s="22" t="s">
        <v>48</v>
      </c>
      <c r="E121" s="22" t="s">
        <v>1898</v>
      </c>
      <c r="F121" s="22" t="s">
        <v>818</v>
      </c>
      <c r="G121" s="322">
        <v>32460</v>
      </c>
      <c r="H121" s="22" t="s">
        <v>2823</v>
      </c>
      <c r="I121" s="22" t="s">
        <v>128</v>
      </c>
      <c r="J121" s="16" t="s">
        <v>821</v>
      </c>
      <c r="K121" s="16">
        <v>37641</v>
      </c>
      <c r="L121" s="22" t="s">
        <v>822</v>
      </c>
      <c r="M121" s="293"/>
    </row>
    <row r="122" spans="1:13" s="26" customFormat="1" ht="99.75" customHeight="1" thickBot="1" x14ac:dyDescent="0.3">
      <c r="A122" s="22" t="s">
        <v>1447</v>
      </c>
      <c r="B122" s="22" t="s">
        <v>2840</v>
      </c>
      <c r="C122" s="22" t="s">
        <v>88</v>
      </c>
      <c r="D122" s="22" t="s">
        <v>7</v>
      </c>
      <c r="E122" s="22" t="s">
        <v>1516</v>
      </c>
      <c r="F122" s="22" t="s">
        <v>818</v>
      </c>
      <c r="G122" s="322">
        <v>22518</v>
      </c>
      <c r="H122" s="22" t="s">
        <v>1517</v>
      </c>
      <c r="I122" s="22" t="s">
        <v>73</v>
      </c>
      <c r="J122" s="16" t="s">
        <v>821</v>
      </c>
      <c r="K122" s="16">
        <v>37636</v>
      </c>
      <c r="L122" s="22" t="s">
        <v>822</v>
      </c>
      <c r="M122" s="293"/>
    </row>
    <row r="123" spans="1:13" s="26" customFormat="1" ht="99.75" customHeight="1" thickBot="1" x14ac:dyDescent="0.3">
      <c r="A123" s="22" t="s">
        <v>1447</v>
      </c>
      <c r="B123" s="22" t="s">
        <v>122</v>
      </c>
      <c r="C123" s="22" t="s">
        <v>526</v>
      </c>
      <c r="D123" s="22" t="s">
        <v>108</v>
      </c>
      <c r="E123" s="22" t="s">
        <v>1576</v>
      </c>
      <c r="F123" s="22" t="s">
        <v>818</v>
      </c>
      <c r="G123" s="322">
        <v>31853</v>
      </c>
      <c r="H123" s="22" t="s">
        <v>1577</v>
      </c>
      <c r="I123" s="22" t="s">
        <v>523</v>
      </c>
      <c r="J123" s="16" t="s">
        <v>821</v>
      </c>
      <c r="K123" s="16">
        <v>37640</v>
      </c>
      <c r="L123" s="22" t="s">
        <v>822</v>
      </c>
      <c r="M123" s="293"/>
    </row>
    <row r="124" spans="1:13" s="26" customFormat="1" ht="99.75" customHeight="1" thickBot="1" x14ac:dyDescent="0.3">
      <c r="A124" s="22" t="s">
        <v>1447</v>
      </c>
      <c r="B124" s="22" t="s">
        <v>202</v>
      </c>
      <c r="C124" s="22" t="s">
        <v>16</v>
      </c>
      <c r="D124" s="22" t="s">
        <v>124</v>
      </c>
      <c r="E124" s="22" t="s">
        <v>1802</v>
      </c>
      <c r="F124" s="22" t="s">
        <v>818</v>
      </c>
      <c r="G124" s="322">
        <v>30291</v>
      </c>
      <c r="H124" s="22" t="s">
        <v>2841</v>
      </c>
      <c r="I124" s="22" t="s">
        <v>8</v>
      </c>
      <c r="J124" s="16" t="s">
        <v>821</v>
      </c>
      <c r="K124" s="16">
        <v>37632</v>
      </c>
      <c r="L124" s="22" t="s">
        <v>822</v>
      </c>
      <c r="M124" s="293"/>
    </row>
    <row r="125" spans="1:13" s="26" customFormat="1" ht="99.75" customHeight="1" thickBot="1" x14ac:dyDescent="0.3">
      <c r="A125" s="22" t="s">
        <v>1447</v>
      </c>
      <c r="B125" s="22" t="s">
        <v>131</v>
      </c>
      <c r="C125" s="22" t="s">
        <v>12</v>
      </c>
      <c r="D125" s="22" t="s">
        <v>48</v>
      </c>
      <c r="E125" s="22" t="s">
        <v>2016</v>
      </c>
      <c r="F125" s="22" t="s">
        <v>818</v>
      </c>
      <c r="G125" s="322">
        <v>32659</v>
      </c>
      <c r="H125" s="22" t="s">
        <v>2842</v>
      </c>
      <c r="I125" s="22" t="s">
        <v>111</v>
      </c>
      <c r="J125" s="16" t="s">
        <v>821</v>
      </c>
      <c r="K125" s="16">
        <v>37645</v>
      </c>
      <c r="L125" s="22" t="s">
        <v>822</v>
      </c>
      <c r="M125" s="293"/>
    </row>
    <row r="126" spans="1:13" s="26" customFormat="1" ht="99.75" customHeight="1" thickBot="1" x14ac:dyDescent="0.3">
      <c r="A126" s="22" t="s">
        <v>1447</v>
      </c>
      <c r="B126" s="22" t="s">
        <v>720</v>
      </c>
      <c r="C126" s="22" t="s">
        <v>552</v>
      </c>
      <c r="D126" s="22" t="s">
        <v>71</v>
      </c>
      <c r="E126" s="22" t="s">
        <v>2326</v>
      </c>
      <c r="F126" s="22" t="s">
        <v>818</v>
      </c>
      <c r="G126" s="322">
        <v>23012</v>
      </c>
      <c r="H126" s="22" t="s">
        <v>2843</v>
      </c>
      <c r="I126" s="22" t="s">
        <v>511</v>
      </c>
      <c r="J126" s="16" t="s">
        <v>821</v>
      </c>
      <c r="K126" s="16">
        <v>37640</v>
      </c>
      <c r="L126" s="22" t="s">
        <v>822</v>
      </c>
      <c r="M126" s="293"/>
    </row>
    <row r="127" spans="1:13" s="26" customFormat="1" ht="99.75" customHeight="1" thickBot="1" x14ac:dyDescent="0.3">
      <c r="A127" s="22" t="s">
        <v>1447</v>
      </c>
      <c r="B127" s="22" t="s">
        <v>137</v>
      </c>
      <c r="C127" s="22" t="s">
        <v>158</v>
      </c>
      <c r="D127" s="22" t="s">
        <v>205</v>
      </c>
      <c r="E127" s="22" t="s">
        <v>1922</v>
      </c>
      <c r="F127" s="22" t="s">
        <v>818</v>
      </c>
      <c r="G127" s="322">
        <v>27449</v>
      </c>
      <c r="H127" s="22" t="s">
        <v>1923</v>
      </c>
      <c r="I127" s="22" t="s">
        <v>128</v>
      </c>
      <c r="J127" s="16" t="s">
        <v>821</v>
      </c>
      <c r="K127" s="16">
        <v>37641</v>
      </c>
      <c r="L127" s="22" t="s">
        <v>822</v>
      </c>
      <c r="M127" s="293"/>
    </row>
    <row r="128" spans="1:13" s="26" customFormat="1" ht="99.75" customHeight="1" thickBot="1" x14ac:dyDescent="0.3">
      <c r="A128" s="22" t="s">
        <v>1447</v>
      </c>
      <c r="B128" s="22" t="s">
        <v>131</v>
      </c>
      <c r="C128" s="22" t="s">
        <v>463</v>
      </c>
      <c r="D128" s="22" t="s">
        <v>665</v>
      </c>
      <c r="E128" s="22" t="s">
        <v>1967</v>
      </c>
      <c r="F128" s="22" t="s">
        <v>818</v>
      </c>
      <c r="G128" s="322">
        <v>22711</v>
      </c>
      <c r="H128" s="22" t="s">
        <v>1968</v>
      </c>
      <c r="I128" s="22" t="s">
        <v>111</v>
      </c>
      <c r="J128" s="16" t="s">
        <v>821</v>
      </c>
      <c r="K128" s="16">
        <v>37645</v>
      </c>
      <c r="L128" s="22" t="s">
        <v>822</v>
      </c>
      <c r="M128" s="293"/>
    </row>
    <row r="129" spans="1:13" s="26" customFormat="1" ht="99.75" customHeight="1" thickBot="1" x14ac:dyDescent="0.3">
      <c r="A129" s="22" t="s">
        <v>1447</v>
      </c>
      <c r="B129" s="22" t="s">
        <v>723</v>
      </c>
      <c r="C129" s="22" t="s">
        <v>351</v>
      </c>
      <c r="D129" s="22" t="s">
        <v>24</v>
      </c>
      <c r="E129" s="22" t="s">
        <v>2314</v>
      </c>
      <c r="F129" s="22" t="s">
        <v>818</v>
      </c>
      <c r="G129" s="322">
        <v>38274</v>
      </c>
      <c r="H129" s="22" t="s">
        <v>2844</v>
      </c>
      <c r="I129" s="22" t="s">
        <v>511</v>
      </c>
      <c r="J129" s="16" t="s">
        <v>821</v>
      </c>
      <c r="K129" s="16">
        <v>37640</v>
      </c>
      <c r="L129" s="22" t="s">
        <v>822</v>
      </c>
      <c r="M129" s="293"/>
    </row>
    <row r="130" spans="1:13" s="26" customFormat="1" ht="99.75" customHeight="1" thickBot="1" x14ac:dyDescent="0.3">
      <c r="A130" s="22" t="s">
        <v>1447</v>
      </c>
      <c r="B130" s="22" t="s">
        <v>646</v>
      </c>
      <c r="C130" s="22" t="s">
        <v>12</v>
      </c>
      <c r="D130" s="22" t="s">
        <v>194</v>
      </c>
      <c r="E130" s="22" t="s">
        <v>1992</v>
      </c>
      <c r="F130" s="22" t="s">
        <v>825</v>
      </c>
      <c r="G130" s="322">
        <v>17028</v>
      </c>
      <c r="H130" s="22" t="s">
        <v>1137</v>
      </c>
      <c r="I130" s="22" t="s">
        <v>111</v>
      </c>
      <c r="J130" s="16" t="s">
        <v>821</v>
      </c>
      <c r="K130" s="16">
        <v>37645</v>
      </c>
      <c r="L130" s="22" t="s">
        <v>822</v>
      </c>
      <c r="M130" s="293"/>
    </row>
    <row r="131" spans="1:13" s="310" customFormat="1" ht="99.75" customHeight="1" thickBot="1" x14ac:dyDescent="0.3">
      <c r="A131" s="316"/>
      <c r="B131" s="316"/>
      <c r="C131" s="324" t="s">
        <v>2977</v>
      </c>
      <c r="D131" s="316"/>
      <c r="E131" s="316"/>
      <c r="F131" s="316"/>
      <c r="G131" s="318"/>
      <c r="H131" s="316"/>
      <c r="I131" s="316"/>
      <c r="J131" s="319"/>
      <c r="K131" s="319"/>
      <c r="L131" s="316"/>
      <c r="M131" s="321"/>
    </row>
    <row r="132" spans="1:13" s="26" customFormat="1" ht="99.75" customHeight="1" thickBot="1" x14ac:dyDescent="0.3">
      <c r="A132" s="22" t="s">
        <v>1447</v>
      </c>
      <c r="B132" s="22" t="s">
        <v>533</v>
      </c>
      <c r="C132" s="22" t="s">
        <v>276</v>
      </c>
      <c r="D132" s="22" t="s">
        <v>550</v>
      </c>
      <c r="E132" s="22" t="s">
        <v>1887</v>
      </c>
      <c r="F132" s="22" t="s">
        <v>818</v>
      </c>
      <c r="G132" s="322">
        <v>26314</v>
      </c>
      <c r="H132" s="22" t="s">
        <v>2846</v>
      </c>
      <c r="I132" s="22" t="s">
        <v>128</v>
      </c>
      <c r="J132" s="16" t="s">
        <v>821</v>
      </c>
      <c r="K132" s="16">
        <v>37641</v>
      </c>
      <c r="L132" s="22" t="s">
        <v>822</v>
      </c>
      <c r="M132" s="293"/>
    </row>
    <row r="133" spans="1:13" s="26" customFormat="1" ht="99.75" customHeight="1" thickBot="1" x14ac:dyDescent="0.3">
      <c r="A133" s="22" t="s">
        <v>1447</v>
      </c>
      <c r="B133" s="22" t="s">
        <v>540</v>
      </c>
      <c r="C133" s="22" t="s">
        <v>327</v>
      </c>
      <c r="D133" s="22" t="s">
        <v>124</v>
      </c>
      <c r="E133" s="22" t="s">
        <v>1495</v>
      </c>
      <c r="F133" s="22" t="s">
        <v>818</v>
      </c>
      <c r="G133" s="322">
        <v>20569</v>
      </c>
      <c r="H133" s="22" t="s">
        <v>2847</v>
      </c>
      <c r="I133" s="22" t="s">
        <v>2848</v>
      </c>
      <c r="J133" s="16" t="s">
        <v>821</v>
      </c>
      <c r="K133" s="16">
        <v>37630</v>
      </c>
      <c r="L133" s="22" t="s">
        <v>822</v>
      </c>
      <c r="M133" s="293"/>
    </row>
    <row r="134" spans="1:13" s="26" customFormat="1" ht="99.75" customHeight="1" thickBot="1" x14ac:dyDescent="0.3">
      <c r="A134" s="22" t="s">
        <v>1447</v>
      </c>
      <c r="B134" s="22" t="s">
        <v>721</v>
      </c>
      <c r="C134" s="22" t="s">
        <v>2440</v>
      </c>
      <c r="D134" s="22" t="s">
        <v>110</v>
      </c>
      <c r="E134" s="22" t="s">
        <v>2441</v>
      </c>
      <c r="F134" s="22" t="s">
        <v>818</v>
      </c>
      <c r="G134" s="322">
        <v>24661</v>
      </c>
      <c r="H134" s="22" t="s">
        <v>2849</v>
      </c>
      <c r="I134" s="22" t="s">
        <v>389</v>
      </c>
      <c r="J134" s="16" t="s">
        <v>821</v>
      </c>
      <c r="K134" s="16">
        <v>37640</v>
      </c>
      <c r="L134" s="22" t="s">
        <v>822</v>
      </c>
      <c r="M134" s="293"/>
    </row>
    <row r="135" spans="1:13" s="26" customFormat="1" ht="99.75" customHeight="1" thickBot="1" x14ac:dyDescent="0.3">
      <c r="A135" s="22" t="s">
        <v>1447</v>
      </c>
      <c r="B135" s="22" t="s">
        <v>2850</v>
      </c>
      <c r="C135" s="22" t="s">
        <v>144</v>
      </c>
      <c r="D135" s="22" t="s">
        <v>552</v>
      </c>
      <c r="E135" s="22" t="s">
        <v>2076</v>
      </c>
      <c r="F135" s="22" t="s">
        <v>818</v>
      </c>
      <c r="G135" s="322">
        <v>34564</v>
      </c>
      <c r="H135" s="22" t="s">
        <v>2077</v>
      </c>
      <c r="I135" s="22" t="s">
        <v>115</v>
      </c>
      <c r="J135" s="16" t="s">
        <v>1951</v>
      </c>
      <c r="K135" s="16">
        <v>37630</v>
      </c>
      <c r="L135" s="22" t="s">
        <v>822</v>
      </c>
      <c r="M135" s="293"/>
    </row>
    <row r="136" spans="1:13" s="26" customFormat="1" ht="99.75" customHeight="1" thickBot="1" x14ac:dyDescent="0.3">
      <c r="A136" s="22" t="s">
        <v>1447</v>
      </c>
      <c r="B136" s="22" t="s">
        <v>736</v>
      </c>
      <c r="C136" s="22" t="s">
        <v>351</v>
      </c>
      <c r="D136" s="22" t="s">
        <v>99</v>
      </c>
      <c r="E136" s="22" t="s">
        <v>2072</v>
      </c>
      <c r="F136" s="22" t="s">
        <v>818</v>
      </c>
      <c r="G136" s="322">
        <v>36179</v>
      </c>
      <c r="H136" s="22" t="s">
        <v>2073</v>
      </c>
      <c r="I136" s="22" t="s">
        <v>115</v>
      </c>
      <c r="J136" s="16" t="s">
        <v>2058</v>
      </c>
      <c r="K136" s="16">
        <v>37630</v>
      </c>
      <c r="L136" s="22" t="s">
        <v>822</v>
      </c>
      <c r="M136" s="293"/>
    </row>
    <row r="137" spans="1:13" s="26" customFormat="1" ht="99.75" customHeight="1" thickBot="1" x14ac:dyDescent="0.3">
      <c r="A137" s="22" t="s">
        <v>1447</v>
      </c>
      <c r="B137" s="22" t="s">
        <v>734</v>
      </c>
      <c r="C137" s="22" t="s">
        <v>2851</v>
      </c>
      <c r="D137" s="22" t="s">
        <v>1106</v>
      </c>
      <c r="E137" s="22" t="s">
        <v>2852</v>
      </c>
      <c r="F137" s="22" t="s">
        <v>818</v>
      </c>
      <c r="G137" s="322">
        <v>25678</v>
      </c>
      <c r="H137" s="22" t="s">
        <v>2853</v>
      </c>
      <c r="I137" s="22" t="s">
        <v>115</v>
      </c>
      <c r="J137" s="16" t="s">
        <v>2053</v>
      </c>
      <c r="K137" s="16">
        <v>37630</v>
      </c>
      <c r="L137" s="22" t="s">
        <v>822</v>
      </c>
      <c r="M137" s="293"/>
    </row>
    <row r="138" spans="1:13" s="26" customFormat="1" ht="99.75" customHeight="1" thickBot="1" x14ac:dyDescent="0.3">
      <c r="A138" s="22" t="s">
        <v>1447</v>
      </c>
      <c r="B138" s="22" t="s">
        <v>198</v>
      </c>
      <c r="C138" s="22" t="s">
        <v>51</v>
      </c>
      <c r="D138" s="22" t="s">
        <v>108</v>
      </c>
      <c r="E138" s="22" t="s">
        <v>2209</v>
      </c>
      <c r="F138" s="22" t="s">
        <v>818</v>
      </c>
      <c r="G138" s="322">
        <v>24783</v>
      </c>
      <c r="H138" s="22" t="s">
        <v>2854</v>
      </c>
      <c r="I138" s="22" t="s">
        <v>115</v>
      </c>
      <c r="J138" s="16" t="s">
        <v>2058</v>
      </c>
      <c r="K138" s="16">
        <v>37630</v>
      </c>
      <c r="L138" s="22" t="s">
        <v>822</v>
      </c>
      <c r="M138" s="293"/>
    </row>
    <row r="139" spans="1:13" s="26" customFormat="1" ht="99.75" customHeight="1" thickBot="1" x14ac:dyDescent="0.3">
      <c r="A139" s="22" t="s">
        <v>1447</v>
      </c>
      <c r="B139" s="22" t="s">
        <v>459</v>
      </c>
      <c r="C139" s="22" t="s">
        <v>96</v>
      </c>
      <c r="D139" s="22" t="s">
        <v>239</v>
      </c>
      <c r="E139" s="22" t="s">
        <v>1912</v>
      </c>
      <c r="F139" s="22" t="s">
        <v>818</v>
      </c>
      <c r="G139" s="322">
        <v>19374</v>
      </c>
      <c r="H139" s="22" t="s">
        <v>1913</v>
      </c>
      <c r="I139" s="22" t="s">
        <v>128</v>
      </c>
      <c r="J139" s="16" t="s">
        <v>821</v>
      </c>
      <c r="K139" s="16">
        <v>37641</v>
      </c>
      <c r="L139" s="22" t="s">
        <v>822</v>
      </c>
      <c r="M139" s="293"/>
    </row>
    <row r="140" spans="1:13" s="26" customFormat="1" ht="99.75" customHeight="1" thickBot="1" x14ac:dyDescent="0.3">
      <c r="A140" s="22" t="s">
        <v>1447</v>
      </c>
      <c r="B140" s="22" t="s">
        <v>465</v>
      </c>
      <c r="C140" s="22" t="s">
        <v>110</v>
      </c>
      <c r="D140" s="22" t="s">
        <v>99</v>
      </c>
      <c r="E140" s="22" t="s">
        <v>1445</v>
      </c>
      <c r="F140" s="22" t="s">
        <v>825</v>
      </c>
      <c r="G140" s="322">
        <v>19613</v>
      </c>
      <c r="H140" s="22" t="s">
        <v>1446</v>
      </c>
      <c r="I140" s="22" t="s">
        <v>827</v>
      </c>
      <c r="J140" s="16" t="s">
        <v>821</v>
      </c>
      <c r="K140" s="16">
        <v>37634</v>
      </c>
      <c r="L140" s="22" t="s">
        <v>822</v>
      </c>
      <c r="M140" s="293"/>
    </row>
    <row r="141" spans="1:13" s="26" customFormat="1" ht="99.75" customHeight="1" thickBot="1" x14ac:dyDescent="0.3">
      <c r="A141" s="22" t="s">
        <v>1447</v>
      </c>
      <c r="B141" s="22" t="s">
        <v>275</v>
      </c>
      <c r="C141" s="22" t="s">
        <v>273</v>
      </c>
      <c r="D141" s="22" t="s">
        <v>199</v>
      </c>
      <c r="E141" s="22" t="s">
        <v>1525</v>
      </c>
      <c r="F141" s="22" t="s">
        <v>825</v>
      </c>
      <c r="G141" s="322">
        <v>26530</v>
      </c>
      <c r="H141" s="22" t="s">
        <v>2855</v>
      </c>
      <c r="I141" s="22" t="s">
        <v>73</v>
      </c>
      <c r="J141" s="16" t="s">
        <v>821</v>
      </c>
      <c r="K141" s="16">
        <v>37636</v>
      </c>
      <c r="L141" s="22" t="s">
        <v>822</v>
      </c>
      <c r="M141" s="293"/>
    </row>
    <row r="142" spans="1:13" s="26" customFormat="1" ht="99.75" customHeight="1" thickBot="1" x14ac:dyDescent="0.3">
      <c r="A142" s="22" t="s">
        <v>1447</v>
      </c>
      <c r="B142" s="22" t="s">
        <v>540</v>
      </c>
      <c r="C142" s="22" t="s">
        <v>52</v>
      </c>
      <c r="D142" s="22" t="s">
        <v>48</v>
      </c>
      <c r="E142" s="22" t="s">
        <v>2438</v>
      </c>
      <c r="F142" s="22" t="s">
        <v>818</v>
      </c>
      <c r="G142" s="322">
        <v>35178</v>
      </c>
      <c r="H142" s="22" t="s">
        <v>2856</v>
      </c>
      <c r="I142" s="22" t="s">
        <v>389</v>
      </c>
      <c r="J142" s="16" t="s">
        <v>821</v>
      </c>
      <c r="K142" s="16">
        <v>37640</v>
      </c>
      <c r="L142" s="22" t="s">
        <v>822</v>
      </c>
      <c r="M142" s="293"/>
    </row>
    <row r="143" spans="1:13" s="26" customFormat="1" ht="99.75" customHeight="1" thickBot="1" x14ac:dyDescent="0.3">
      <c r="A143" s="22" t="s">
        <v>1447</v>
      </c>
      <c r="B143" s="22" t="s">
        <v>198</v>
      </c>
      <c r="C143" s="22" t="s">
        <v>194</v>
      </c>
      <c r="D143" s="22" t="s">
        <v>722</v>
      </c>
      <c r="E143" s="22" t="s">
        <v>2416</v>
      </c>
      <c r="F143" s="22" t="s">
        <v>818</v>
      </c>
      <c r="G143" s="322">
        <v>35617</v>
      </c>
      <c r="H143" s="22" t="s">
        <v>2857</v>
      </c>
      <c r="I143" s="22" t="s">
        <v>523</v>
      </c>
      <c r="J143" s="16" t="s">
        <v>821</v>
      </c>
      <c r="K143" s="16">
        <v>37640</v>
      </c>
      <c r="L143" s="22" t="s">
        <v>822</v>
      </c>
      <c r="M143" s="293"/>
    </row>
    <row r="144" spans="1:13" s="26" customFormat="1" ht="99.75" customHeight="1" thickBot="1" x14ac:dyDescent="0.3">
      <c r="A144" s="22" t="s">
        <v>1447</v>
      </c>
      <c r="B144" s="22" t="s">
        <v>154</v>
      </c>
      <c r="C144" s="22" t="s">
        <v>607</v>
      </c>
      <c r="D144" s="22" t="s">
        <v>522</v>
      </c>
      <c r="E144" s="22" t="s">
        <v>2436</v>
      </c>
      <c r="F144" s="22" t="s">
        <v>818</v>
      </c>
      <c r="G144" s="322">
        <v>19378</v>
      </c>
      <c r="H144" s="22" t="s">
        <v>2858</v>
      </c>
      <c r="I144" s="22" t="s">
        <v>389</v>
      </c>
      <c r="J144" s="16" t="s">
        <v>821</v>
      </c>
      <c r="K144" s="16">
        <v>37640</v>
      </c>
      <c r="L144" s="22" t="s">
        <v>822</v>
      </c>
      <c r="M144" s="293"/>
    </row>
    <row r="145" spans="1:13" s="26" customFormat="1" ht="99.75" customHeight="1" thickBot="1" x14ac:dyDescent="0.3">
      <c r="A145" s="22" t="s">
        <v>1447</v>
      </c>
      <c r="B145" s="22" t="s">
        <v>540</v>
      </c>
      <c r="C145" s="22" t="s">
        <v>102</v>
      </c>
      <c r="D145" s="22" t="s">
        <v>139</v>
      </c>
      <c r="E145" s="22" t="s">
        <v>2056</v>
      </c>
      <c r="F145" s="22" t="s">
        <v>818</v>
      </c>
      <c r="G145" s="322">
        <v>23599</v>
      </c>
      <c r="H145" s="22" t="s">
        <v>2057</v>
      </c>
      <c r="I145" s="22" t="s">
        <v>115</v>
      </c>
      <c r="J145" s="16" t="s">
        <v>2058</v>
      </c>
      <c r="K145" s="16">
        <v>37630</v>
      </c>
      <c r="L145" s="22" t="s">
        <v>822</v>
      </c>
      <c r="M145" s="293"/>
    </row>
    <row r="146" spans="1:13" s="26" customFormat="1" ht="99.75" customHeight="1" thickBot="1" x14ac:dyDescent="0.3">
      <c r="A146" s="22" t="s">
        <v>1447</v>
      </c>
      <c r="B146" s="22" t="s">
        <v>743</v>
      </c>
      <c r="C146" s="22" t="s">
        <v>744</v>
      </c>
      <c r="D146" s="22" t="s">
        <v>144</v>
      </c>
      <c r="E146" s="22" t="s">
        <v>2059</v>
      </c>
      <c r="F146" s="22" t="s">
        <v>825</v>
      </c>
      <c r="G146" s="322">
        <v>23566</v>
      </c>
      <c r="H146" s="22" t="s">
        <v>2060</v>
      </c>
      <c r="I146" s="22" t="s">
        <v>115</v>
      </c>
      <c r="J146" s="16" t="s">
        <v>2058</v>
      </c>
      <c r="K146" s="16">
        <v>37630</v>
      </c>
      <c r="L146" s="22" t="s">
        <v>822</v>
      </c>
      <c r="M146" s="293"/>
    </row>
    <row r="147" spans="1:13" s="26" customFormat="1" ht="99.75" customHeight="1" thickBot="1" x14ac:dyDescent="0.3">
      <c r="A147" s="22" t="s">
        <v>1447</v>
      </c>
      <c r="B147" s="22" t="s">
        <v>731</v>
      </c>
      <c r="C147" s="22" t="s">
        <v>102</v>
      </c>
      <c r="D147" s="22" t="s">
        <v>327</v>
      </c>
      <c r="E147" s="22" t="s">
        <v>2220</v>
      </c>
      <c r="F147" s="22" t="s">
        <v>825</v>
      </c>
      <c r="G147" s="322">
        <v>32206</v>
      </c>
      <c r="H147" s="22" t="s">
        <v>2859</v>
      </c>
      <c r="I147" s="22" t="s">
        <v>115</v>
      </c>
      <c r="J147" s="16" t="s">
        <v>2053</v>
      </c>
      <c r="K147" s="16">
        <v>37630</v>
      </c>
      <c r="L147" s="22" t="s">
        <v>822</v>
      </c>
      <c r="M147" s="293"/>
    </row>
    <row r="148" spans="1:13" s="334" customFormat="1" ht="99.75" customHeight="1" thickBot="1" x14ac:dyDescent="0.4">
      <c r="A148" s="330"/>
      <c r="B148" s="330"/>
      <c r="C148" s="330"/>
      <c r="D148" s="330"/>
      <c r="E148" s="330" t="s">
        <v>2978</v>
      </c>
      <c r="F148" s="330"/>
      <c r="G148" s="331"/>
      <c r="H148" s="330"/>
      <c r="I148" s="330"/>
      <c r="J148" s="332"/>
      <c r="K148" s="332"/>
      <c r="L148" s="330"/>
      <c r="M148" s="333"/>
    </row>
    <row r="149" spans="1:13" s="26" customFormat="1" ht="99.75" customHeight="1" thickBot="1" x14ac:dyDescent="0.3">
      <c r="A149" s="22" t="s">
        <v>1447</v>
      </c>
      <c r="B149" s="22" t="s">
        <v>752</v>
      </c>
      <c r="C149" s="22" t="s">
        <v>127</v>
      </c>
      <c r="D149" s="22" t="s">
        <v>175</v>
      </c>
      <c r="E149" s="22" t="s">
        <v>2156</v>
      </c>
      <c r="F149" s="22" t="s">
        <v>818</v>
      </c>
      <c r="G149" s="322">
        <v>34629</v>
      </c>
      <c r="H149" s="22" t="s">
        <v>2860</v>
      </c>
      <c r="I149" s="22" t="s">
        <v>576</v>
      </c>
      <c r="J149" s="22" t="s">
        <v>821</v>
      </c>
      <c r="K149" s="16">
        <v>37630</v>
      </c>
      <c r="L149" s="22" t="s">
        <v>822</v>
      </c>
      <c r="M149" s="293"/>
    </row>
    <row r="150" spans="1:13" s="26" customFormat="1" ht="99.75" customHeight="1" thickBot="1" x14ac:dyDescent="0.3">
      <c r="A150" s="22" t="s">
        <v>1447</v>
      </c>
      <c r="B150" s="22" t="s">
        <v>662</v>
      </c>
      <c r="C150" s="22" t="s">
        <v>152</v>
      </c>
      <c r="D150" s="22" t="s">
        <v>550</v>
      </c>
      <c r="E150" s="22" t="s">
        <v>1414</v>
      </c>
      <c r="F150" s="22" t="s">
        <v>818</v>
      </c>
      <c r="G150" s="322">
        <v>26663</v>
      </c>
      <c r="H150" s="22" t="s">
        <v>1415</v>
      </c>
      <c r="I150" s="22" t="s">
        <v>827</v>
      </c>
      <c r="J150" s="22" t="s">
        <v>821</v>
      </c>
      <c r="K150" s="16">
        <v>37634</v>
      </c>
      <c r="L150" s="22" t="s">
        <v>822</v>
      </c>
      <c r="M150" s="293"/>
    </row>
    <row r="151" spans="1:13" s="26" customFormat="1" ht="99.75" customHeight="1" thickBot="1" x14ac:dyDescent="0.3">
      <c r="A151" s="22" t="s">
        <v>1447</v>
      </c>
      <c r="B151" s="22" t="s">
        <v>521</v>
      </c>
      <c r="C151" s="22" t="s">
        <v>175</v>
      </c>
      <c r="D151" s="22" t="s">
        <v>114</v>
      </c>
      <c r="E151" s="22" t="s">
        <v>2510</v>
      </c>
      <c r="F151" s="22" t="s">
        <v>818</v>
      </c>
      <c r="G151" s="322">
        <v>37909</v>
      </c>
      <c r="H151" s="22" t="s">
        <v>2861</v>
      </c>
      <c r="I151" s="22" t="s">
        <v>141</v>
      </c>
      <c r="J151" s="22" t="s">
        <v>821</v>
      </c>
      <c r="K151" s="16">
        <v>37642</v>
      </c>
      <c r="L151" s="22" t="s">
        <v>822</v>
      </c>
      <c r="M151" s="293"/>
    </row>
    <row r="152" spans="1:13" s="26" customFormat="1" ht="99.75" customHeight="1" thickBot="1" x14ac:dyDescent="0.3">
      <c r="A152" s="22" t="s">
        <v>1447</v>
      </c>
      <c r="B152" s="22" t="s">
        <v>2307</v>
      </c>
      <c r="C152" s="22" t="s">
        <v>351</v>
      </c>
      <c r="D152" s="22" t="s">
        <v>12</v>
      </c>
      <c r="E152" s="22" t="s">
        <v>2308</v>
      </c>
      <c r="F152" s="22" t="s">
        <v>818</v>
      </c>
      <c r="G152" s="22" t="s">
        <v>2862</v>
      </c>
      <c r="H152" s="22" t="s">
        <v>2863</v>
      </c>
      <c r="I152" s="22" t="s">
        <v>2864</v>
      </c>
      <c r="J152" s="22" t="s">
        <v>821</v>
      </c>
      <c r="K152" s="16">
        <v>37640</v>
      </c>
      <c r="L152" s="22" t="s">
        <v>822</v>
      </c>
      <c r="M152" s="293"/>
    </row>
    <row r="153" spans="1:13" s="26" customFormat="1" ht="99.75" customHeight="1" thickBot="1" x14ac:dyDescent="0.3">
      <c r="A153" s="22" t="s">
        <v>1447</v>
      </c>
      <c r="B153" s="22" t="s">
        <v>2865</v>
      </c>
      <c r="C153" s="22" t="s">
        <v>88</v>
      </c>
      <c r="D153" s="22" t="s">
        <v>7</v>
      </c>
      <c r="E153" s="22" t="s">
        <v>2320</v>
      </c>
      <c r="F153" s="22" t="s">
        <v>818</v>
      </c>
      <c r="G153" s="322">
        <v>25699</v>
      </c>
      <c r="H153" s="22" t="s">
        <v>2866</v>
      </c>
      <c r="I153" s="22" t="s">
        <v>511</v>
      </c>
      <c r="J153" s="22" t="s">
        <v>821</v>
      </c>
      <c r="K153" s="16">
        <v>37640</v>
      </c>
      <c r="L153" s="22" t="s">
        <v>822</v>
      </c>
      <c r="M153" s="293"/>
    </row>
    <row r="154" spans="1:13" s="26" customFormat="1" ht="99.75" customHeight="1" thickBot="1" x14ac:dyDescent="0.3">
      <c r="A154" s="22" t="s">
        <v>1447</v>
      </c>
      <c r="B154" s="22" t="s">
        <v>672</v>
      </c>
      <c r="C154" s="22" t="s">
        <v>102</v>
      </c>
      <c r="D154" s="22" t="s">
        <v>205</v>
      </c>
      <c r="E154" s="22" t="s">
        <v>2317</v>
      </c>
      <c r="F154" s="22" t="s">
        <v>818</v>
      </c>
      <c r="G154" s="322">
        <v>37262</v>
      </c>
      <c r="H154" s="22" t="s">
        <v>2867</v>
      </c>
      <c r="I154" s="22" t="s">
        <v>511</v>
      </c>
      <c r="J154" s="22" t="s">
        <v>821</v>
      </c>
      <c r="K154" s="16">
        <v>37640</v>
      </c>
      <c r="L154" s="22" t="s">
        <v>822</v>
      </c>
      <c r="M154" s="293"/>
    </row>
    <row r="155" spans="1:13" s="26" customFormat="1" ht="99.75" customHeight="1" thickBot="1" x14ac:dyDescent="0.3">
      <c r="A155" s="22" t="s">
        <v>1447</v>
      </c>
      <c r="B155" s="22" t="s">
        <v>2868</v>
      </c>
      <c r="C155" s="22" t="s">
        <v>216</v>
      </c>
      <c r="D155" s="22" t="s">
        <v>510</v>
      </c>
      <c r="E155" s="22" t="s">
        <v>2330</v>
      </c>
      <c r="F155" s="22" t="s">
        <v>818</v>
      </c>
      <c r="G155" s="322">
        <v>25720</v>
      </c>
      <c r="H155" s="22" t="s">
        <v>2869</v>
      </c>
      <c r="I155" s="22" t="s">
        <v>511</v>
      </c>
      <c r="J155" s="22" t="s">
        <v>821</v>
      </c>
      <c r="K155" s="16">
        <v>37640</v>
      </c>
      <c r="L155" s="22" t="s">
        <v>822</v>
      </c>
      <c r="M155" s="293"/>
    </row>
    <row r="156" spans="1:13" s="26" customFormat="1" ht="99.75" customHeight="1" thickBot="1" x14ac:dyDescent="0.3">
      <c r="A156" s="22" t="s">
        <v>1447</v>
      </c>
      <c r="B156" s="22" t="s">
        <v>760</v>
      </c>
      <c r="C156" s="22" t="s">
        <v>205</v>
      </c>
      <c r="D156" s="22" t="s">
        <v>157</v>
      </c>
      <c r="E156" s="22" t="s">
        <v>1961</v>
      </c>
      <c r="F156" s="22" t="s">
        <v>818</v>
      </c>
      <c r="G156" s="322">
        <v>36456</v>
      </c>
      <c r="H156" s="22" t="s">
        <v>1962</v>
      </c>
      <c r="I156" s="22" t="s">
        <v>111</v>
      </c>
      <c r="J156" s="22" t="s">
        <v>821</v>
      </c>
      <c r="K156" s="16">
        <v>37645</v>
      </c>
      <c r="L156" s="22" t="s">
        <v>822</v>
      </c>
      <c r="M156" s="293"/>
    </row>
    <row r="157" spans="1:13" s="26" customFormat="1" ht="99.75" customHeight="1" thickBot="1" x14ac:dyDescent="0.3">
      <c r="A157" s="22" t="s">
        <v>1447</v>
      </c>
      <c r="B157" s="22" t="s">
        <v>746</v>
      </c>
      <c r="C157" s="22" t="s">
        <v>157</v>
      </c>
      <c r="D157" s="22" t="s">
        <v>340</v>
      </c>
      <c r="E157" s="22" t="s">
        <v>1969</v>
      </c>
      <c r="F157" s="22" t="s">
        <v>818</v>
      </c>
      <c r="G157" s="322">
        <v>35666</v>
      </c>
      <c r="H157" s="22" t="s">
        <v>1137</v>
      </c>
      <c r="I157" s="22" t="s">
        <v>111</v>
      </c>
      <c r="J157" s="22" t="s">
        <v>821</v>
      </c>
      <c r="K157" s="16">
        <v>37645</v>
      </c>
      <c r="L157" s="22" t="s">
        <v>822</v>
      </c>
      <c r="M157" s="293"/>
    </row>
    <row r="158" spans="1:13" s="26" customFormat="1" ht="99.75" customHeight="1" thickBot="1" x14ac:dyDescent="0.3">
      <c r="A158" s="22" t="s">
        <v>1447</v>
      </c>
      <c r="B158" s="22" t="s">
        <v>648</v>
      </c>
      <c r="C158" s="22" t="s">
        <v>108</v>
      </c>
      <c r="D158" s="22" t="s">
        <v>143</v>
      </c>
      <c r="E158" s="22" t="s">
        <v>2018</v>
      </c>
      <c r="F158" s="22" t="s">
        <v>818</v>
      </c>
      <c r="G158" s="322">
        <v>33890</v>
      </c>
      <c r="H158" s="22" t="s">
        <v>2870</v>
      </c>
      <c r="I158" s="22" t="s">
        <v>111</v>
      </c>
      <c r="J158" s="22" t="s">
        <v>821</v>
      </c>
      <c r="K158" s="16">
        <v>37645</v>
      </c>
      <c r="L158" s="22" t="s">
        <v>822</v>
      </c>
      <c r="M158" s="293"/>
    </row>
    <row r="159" spans="1:13" s="26" customFormat="1" ht="99.75" customHeight="1" thickBot="1" x14ac:dyDescent="0.3">
      <c r="A159" s="22" t="s">
        <v>1447</v>
      </c>
      <c r="B159" s="22" t="s">
        <v>747</v>
      </c>
      <c r="C159" s="22" t="s">
        <v>340</v>
      </c>
      <c r="D159" s="22" t="s">
        <v>748</v>
      </c>
      <c r="E159" s="22" t="s">
        <v>1999</v>
      </c>
      <c r="F159" s="22" t="s">
        <v>818</v>
      </c>
      <c r="G159" s="322">
        <v>28792</v>
      </c>
      <c r="H159" s="22" t="s">
        <v>2000</v>
      </c>
      <c r="I159" s="22" t="s">
        <v>111</v>
      </c>
      <c r="J159" s="22" t="s">
        <v>821</v>
      </c>
      <c r="K159" s="16">
        <v>37645</v>
      </c>
      <c r="L159" s="22" t="s">
        <v>822</v>
      </c>
      <c r="M159" s="293"/>
    </row>
    <row r="160" spans="1:13" s="26" customFormat="1" ht="99.75" customHeight="1" thickBot="1" x14ac:dyDescent="0.3">
      <c r="A160" s="22" t="s">
        <v>1447</v>
      </c>
      <c r="B160" s="22" t="s">
        <v>750</v>
      </c>
      <c r="C160" s="22" t="s">
        <v>233</v>
      </c>
      <c r="D160" s="22" t="s">
        <v>16</v>
      </c>
      <c r="E160" s="22" t="s">
        <v>2601</v>
      </c>
      <c r="F160" s="22" t="s">
        <v>818</v>
      </c>
      <c r="G160" s="322">
        <v>36133</v>
      </c>
      <c r="H160" s="22" t="s">
        <v>2602</v>
      </c>
      <c r="I160" s="22" t="s">
        <v>169</v>
      </c>
      <c r="J160" s="22" t="s">
        <v>821</v>
      </c>
      <c r="K160" s="16">
        <v>37645</v>
      </c>
      <c r="L160" s="22" t="s">
        <v>822</v>
      </c>
      <c r="M160" s="293"/>
    </row>
    <row r="161" spans="1:13" s="26" customFormat="1" ht="99.75" customHeight="1" thickBot="1" x14ac:dyDescent="0.3">
      <c r="A161" s="22" t="s">
        <v>1447</v>
      </c>
      <c r="B161" s="22" t="s">
        <v>302</v>
      </c>
      <c r="C161" s="22" t="s">
        <v>124</v>
      </c>
      <c r="D161" s="22" t="s">
        <v>674</v>
      </c>
      <c r="E161" s="22" t="s">
        <v>1889</v>
      </c>
      <c r="F161" s="22" t="s">
        <v>818</v>
      </c>
      <c r="G161" s="322">
        <v>28719</v>
      </c>
      <c r="H161" s="22" t="s">
        <v>2871</v>
      </c>
      <c r="I161" s="22" t="s">
        <v>128</v>
      </c>
      <c r="J161" s="22" t="s">
        <v>821</v>
      </c>
      <c r="K161" s="16">
        <v>37641</v>
      </c>
      <c r="L161" s="22" t="s">
        <v>822</v>
      </c>
      <c r="M161" s="293"/>
    </row>
    <row r="162" spans="1:13" s="26" customFormat="1" ht="99.75" customHeight="1" thickBot="1" x14ac:dyDescent="0.3">
      <c r="A162" s="22" t="s">
        <v>1447</v>
      </c>
      <c r="B162" s="22" t="s">
        <v>610</v>
      </c>
      <c r="C162" s="22" t="s">
        <v>513</v>
      </c>
      <c r="D162" s="22" t="s">
        <v>76</v>
      </c>
      <c r="E162" s="22" t="s">
        <v>2546</v>
      </c>
      <c r="F162" s="22" t="s">
        <v>818</v>
      </c>
      <c r="G162" s="322">
        <v>25828</v>
      </c>
      <c r="H162" s="22" t="s">
        <v>2547</v>
      </c>
      <c r="I162" s="22" t="s">
        <v>422</v>
      </c>
      <c r="J162" s="22" t="s">
        <v>821</v>
      </c>
      <c r="K162" s="16">
        <v>37640</v>
      </c>
      <c r="L162" s="22" t="s">
        <v>822</v>
      </c>
      <c r="M162" s="293"/>
    </row>
    <row r="163" spans="1:13" s="26" customFormat="1" ht="99.75" customHeight="1" thickBot="1" x14ac:dyDescent="0.3">
      <c r="A163" s="22" t="s">
        <v>1447</v>
      </c>
      <c r="B163" s="22" t="s">
        <v>310</v>
      </c>
      <c r="C163" s="22" t="s">
        <v>34</v>
      </c>
      <c r="D163" s="22" t="s">
        <v>360</v>
      </c>
      <c r="E163" s="22" t="s">
        <v>2872</v>
      </c>
      <c r="F163" s="22" t="s">
        <v>818</v>
      </c>
      <c r="G163" s="322">
        <v>24296</v>
      </c>
      <c r="H163" s="22" t="s">
        <v>2873</v>
      </c>
      <c r="I163" s="22" t="s">
        <v>92</v>
      </c>
      <c r="J163" s="22" t="s">
        <v>821</v>
      </c>
      <c r="K163" s="16">
        <v>37645</v>
      </c>
      <c r="L163" s="22" t="s">
        <v>822</v>
      </c>
      <c r="M163" s="293"/>
    </row>
    <row r="164" spans="1:13" s="26" customFormat="1" ht="99.75" customHeight="1" thickBot="1" x14ac:dyDescent="0.3">
      <c r="A164" s="22" t="s">
        <v>1447</v>
      </c>
      <c r="B164" s="22" t="s">
        <v>312</v>
      </c>
      <c r="C164" s="22" t="s">
        <v>158</v>
      </c>
      <c r="D164" s="22" t="s">
        <v>12</v>
      </c>
      <c r="E164" s="22" t="s">
        <v>1492</v>
      </c>
      <c r="F164" s="22" t="s">
        <v>825</v>
      </c>
      <c r="G164" s="322">
        <v>25154</v>
      </c>
      <c r="H164" s="22" t="s">
        <v>2874</v>
      </c>
      <c r="I164" s="22" t="s">
        <v>92</v>
      </c>
      <c r="J164" s="22" t="s">
        <v>821</v>
      </c>
      <c r="K164" s="16">
        <v>37645</v>
      </c>
      <c r="L164" s="22" t="s">
        <v>822</v>
      </c>
      <c r="M164" s="293"/>
    </row>
    <row r="165" spans="1:13" s="26" customFormat="1" ht="99.75" customHeight="1" thickBot="1" x14ac:dyDescent="0.3">
      <c r="A165" s="22" t="s">
        <v>1447</v>
      </c>
      <c r="B165" s="22" t="s">
        <v>411</v>
      </c>
      <c r="C165" s="22" t="s">
        <v>663</v>
      </c>
      <c r="D165" s="22" t="s">
        <v>685</v>
      </c>
      <c r="E165" s="22" t="s">
        <v>1488</v>
      </c>
      <c r="F165" s="22" t="s">
        <v>818</v>
      </c>
      <c r="G165" s="322">
        <v>25870</v>
      </c>
      <c r="H165" s="22" t="s">
        <v>2875</v>
      </c>
      <c r="I165" s="22" t="s">
        <v>92</v>
      </c>
      <c r="J165" s="22" t="s">
        <v>821</v>
      </c>
      <c r="K165" s="16">
        <v>37645</v>
      </c>
      <c r="L165" s="22" t="s">
        <v>822</v>
      </c>
      <c r="M165" s="293"/>
    </row>
    <row r="166" spans="1:13" s="26" customFormat="1" ht="99.75" customHeight="1" thickBot="1" x14ac:dyDescent="0.3">
      <c r="A166" s="22" t="s">
        <v>1447</v>
      </c>
      <c r="B166" s="22" t="s">
        <v>154</v>
      </c>
      <c r="C166" s="22" t="s">
        <v>133</v>
      </c>
      <c r="D166" s="22" t="s">
        <v>345</v>
      </c>
      <c r="E166" s="22" t="s">
        <v>1411</v>
      </c>
      <c r="F166" s="22" t="s">
        <v>818</v>
      </c>
      <c r="G166" s="322">
        <v>32091</v>
      </c>
      <c r="H166" s="22" t="s">
        <v>1413</v>
      </c>
      <c r="I166" s="22" t="s">
        <v>827</v>
      </c>
      <c r="J166" s="22" t="s">
        <v>821</v>
      </c>
      <c r="K166" s="16">
        <v>37634</v>
      </c>
      <c r="L166" s="22" t="s">
        <v>822</v>
      </c>
      <c r="M166" s="293"/>
    </row>
    <row r="167" spans="1:13" s="26" customFormat="1" ht="99.75" customHeight="1" thickBot="1" x14ac:dyDescent="0.3">
      <c r="A167" s="22" t="s">
        <v>1447</v>
      </c>
      <c r="B167" s="22" t="s">
        <v>487</v>
      </c>
      <c r="C167" s="22" t="s">
        <v>34</v>
      </c>
      <c r="D167" s="22" t="s">
        <v>201</v>
      </c>
      <c r="E167" s="22" t="s">
        <v>1450</v>
      </c>
      <c r="F167" s="22" t="s">
        <v>825</v>
      </c>
      <c r="G167" s="322">
        <v>31238</v>
      </c>
      <c r="H167" s="22" t="s">
        <v>1451</v>
      </c>
      <c r="I167" s="22" t="s">
        <v>827</v>
      </c>
      <c r="J167" s="22" t="s">
        <v>821</v>
      </c>
      <c r="K167" s="16">
        <v>37634</v>
      </c>
      <c r="L167" s="22" t="s">
        <v>822</v>
      </c>
      <c r="M167" s="293"/>
    </row>
    <row r="168" spans="1:13" s="26" customFormat="1" ht="99.75" customHeight="1" thickBot="1" x14ac:dyDescent="0.3">
      <c r="A168" s="22" t="s">
        <v>1447</v>
      </c>
      <c r="B168" s="22" t="s">
        <v>609</v>
      </c>
      <c r="C168" s="22" t="s">
        <v>513</v>
      </c>
      <c r="D168" s="22" t="s">
        <v>76</v>
      </c>
      <c r="E168" s="22" t="s">
        <v>2561</v>
      </c>
      <c r="F168" s="22" t="s">
        <v>825</v>
      </c>
      <c r="G168" s="322">
        <v>35651</v>
      </c>
      <c r="H168" s="22" t="s">
        <v>2562</v>
      </c>
      <c r="I168" s="22" t="s">
        <v>422</v>
      </c>
      <c r="J168" s="22" t="s">
        <v>821</v>
      </c>
      <c r="K168" s="16">
        <v>37640</v>
      </c>
      <c r="L168" s="22" t="s">
        <v>822</v>
      </c>
      <c r="M168" s="293"/>
    </row>
    <row r="169" spans="1:13" s="26" customFormat="1" ht="99.75" customHeight="1" thickBot="1" x14ac:dyDescent="0.3">
      <c r="A169" s="22" t="s">
        <v>1447</v>
      </c>
      <c r="B169" s="22" t="s">
        <v>611</v>
      </c>
      <c r="C169" s="22" t="s">
        <v>110</v>
      </c>
      <c r="D169" s="22" t="s">
        <v>48</v>
      </c>
      <c r="E169" s="22" t="s">
        <v>2563</v>
      </c>
      <c r="F169" s="22" t="s">
        <v>825</v>
      </c>
      <c r="G169" s="322">
        <v>25607</v>
      </c>
      <c r="H169" s="22" t="s">
        <v>2564</v>
      </c>
      <c r="I169" s="22" t="s">
        <v>422</v>
      </c>
      <c r="J169" s="22" t="s">
        <v>821</v>
      </c>
      <c r="K169" s="16">
        <v>37640</v>
      </c>
      <c r="L169" s="22" t="s">
        <v>822</v>
      </c>
      <c r="M169" s="293"/>
    </row>
    <row r="170" spans="1:13" s="26" customFormat="1" ht="99.75" customHeight="1" thickBot="1" x14ac:dyDescent="0.3">
      <c r="A170" s="22" t="s">
        <v>1447</v>
      </c>
      <c r="B170" s="22" t="s">
        <v>459</v>
      </c>
      <c r="C170" s="22" t="s">
        <v>345</v>
      </c>
      <c r="D170" s="22" t="s">
        <v>209</v>
      </c>
      <c r="E170" s="22" t="s">
        <v>2245</v>
      </c>
      <c r="F170" s="22" t="s">
        <v>818</v>
      </c>
      <c r="G170" s="322">
        <v>20311</v>
      </c>
      <c r="H170" s="22" t="s">
        <v>2876</v>
      </c>
      <c r="I170" s="22" t="s">
        <v>115</v>
      </c>
      <c r="J170" s="22" t="s">
        <v>2058</v>
      </c>
      <c r="K170" s="22">
        <v>37630</v>
      </c>
      <c r="L170" s="22" t="s">
        <v>822</v>
      </c>
      <c r="M170" s="293"/>
    </row>
    <row r="171" spans="1:13" s="26" customFormat="1" ht="99.75" customHeight="1" thickBot="1" x14ac:dyDescent="0.3">
      <c r="A171" s="22" t="s">
        <v>1447</v>
      </c>
      <c r="B171" s="22" t="s">
        <v>1970</v>
      </c>
      <c r="C171" s="22" t="s">
        <v>205</v>
      </c>
      <c r="D171" s="22" t="s">
        <v>174</v>
      </c>
      <c r="E171" s="28" t="s">
        <v>1971</v>
      </c>
      <c r="F171" s="28" t="s">
        <v>825</v>
      </c>
      <c r="G171" s="322">
        <v>30060</v>
      </c>
      <c r="H171" s="22" t="s">
        <v>2877</v>
      </c>
      <c r="I171" s="22" t="s">
        <v>111</v>
      </c>
      <c r="J171" s="22" t="s">
        <v>821</v>
      </c>
      <c r="K171" s="22"/>
      <c r="L171" s="22"/>
      <c r="M171" s="293"/>
    </row>
    <row r="172" spans="1:13" s="26" customFormat="1" ht="99.75" customHeight="1" thickBot="1" x14ac:dyDescent="0.3">
      <c r="A172" s="22" t="s">
        <v>1447</v>
      </c>
      <c r="B172" s="22" t="s">
        <v>1948</v>
      </c>
      <c r="C172" s="22" t="s">
        <v>102</v>
      </c>
      <c r="D172" s="22" t="s">
        <v>51</v>
      </c>
      <c r="E172" s="28" t="s">
        <v>1949</v>
      </c>
      <c r="F172" s="28" t="s">
        <v>825</v>
      </c>
      <c r="G172" s="322">
        <v>30395</v>
      </c>
      <c r="H172" s="22" t="s">
        <v>2878</v>
      </c>
      <c r="I172" s="22" t="s">
        <v>115</v>
      </c>
      <c r="J172" s="22" t="s">
        <v>1951</v>
      </c>
      <c r="K172" s="22">
        <v>37630</v>
      </c>
      <c r="L172" s="22"/>
      <c r="M172" s="293"/>
    </row>
    <row r="173" spans="1:13" s="310" customFormat="1" ht="99.75" customHeight="1" thickBot="1" x14ac:dyDescent="0.4">
      <c r="A173" s="316"/>
      <c r="B173" s="316"/>
      <c r="C173" s="316"/>
      <c r="D173" s="316"/>
      <c r="E173" s="330" t="s">
        <v>2979</v>
      </c>
      <c r="F173" s="316"/>
      <c r="G173" s="318"/>
      <c r="H173" s="316"/>
      <c r="I173" s="316"/>
      <c r="J173" s="319"/>
      <c r="K173" s="319"/>
      <c r="L173" s="316"/>
      <c r="M173" s="321"/>
    </row>
    <row r="174" spans="1:13" s="26" customFormat="1" ht="99.75" customHeight="1" thickBot="1" x14ac:dyDescent="0.3">
      <c r="A174" s="22" t="s">
        <v>1447</v>
      </c>
      <c r="B174" s="22" t="s">
        <v>131</v>
      </c>
      <c r="C174" s="22" t="s">
        <v>158</v>
      </c>
      <c r="D174" s="22" t="s">
        <v>663</v>
      </c>
      <c r="E174" s="22" t="s">
        <v>1467</v>
      </c>
      <c r="F174" s="22" t="s">
        <v>818</v>
      </c>
      <c r="G174" s="322">
        <v>36335</v>
      </c>
      <c r="H174" s="22" t="s">
        <v>2879</v>
      </c>
      <c r="I174" s="22" t="s">
        <v>92</v>
      </c>
      <c r="J174" s="22" t="s">
        <v>821</v>
      </c>
      <c r="K174" s="16">
        <v>37630</v>
      </c>
      <c r="L174" s="22" t="s">
        <v>822</v>
      </c>
      <c r="M174" s="293"/>
    </row>
    <row r="175" spans="1:13" s="26" customFormat="1" ht="99.75" customHeight="1" thickBot="1" x14ac:dyDescent="0.3">
      <c r="A175" s="22" t="s">
        <v>1447</v>
      </c>
      <c r="B175" s="22" t="s">
        <v>2880</v>
      </c>
      <c r="C175" s="22" t="s">
        <v>327</v>
      </c>
      <c r="D175" s="22" t="s">
        <v>1604</v>
      </c>
      <c r="E175" s="22" t="s">
        <v>1605</v>
      </c>
      <c r="F175" s="22" t="s">
        <v>818</v>
      </c>
      <c r="G175" s="322">
        <v>24595</v>
      </c>
      <c r="H175" s="22" t="s">
        <v>2881</v>
      </c>
      <c r="I175" s="22" t="s">
        <v>774</v>
      </c>
      <c r="J175" s="22" t="s">
        <v>821</v>
      </c>
      <c r="K175" s="16">
        <v>37643</v>
      </c>
      <c r="L175" s="22" t="s">
        <v>822</v>
      </c>
      <c r="M175" s="293"/>
    </row>
    <row r="176" spans="1:13" s="26" customFormat="1" ht="99.75" customHeight="1" thickBot="1" x14ac:dyDescent="0.3">
      <c r="A176" s="22" t="s">
        <v>1447</v>
      </c>
      <c r="B176" s="22" t="s">
        <v>455</v>
      </c>
      <c r="C176" s="22" t="s">
        <v>297</v>
      </c>
      <c r="D176" s="22" t="s">
        <v>379</v>
      </c>
      <c r="E176" s="22" t="s">
        <v>1600</v>
      </c>
      <c r="F176" s="22" t="s">
        <v>818</v>
      </c>
      <c r="G176" s="322">
        <v>31984</v>
      </c>
      <c r="H176" s="22" t="s">
        <v>2882</v>
      </c>
      <c r="I176" s="22" t="s">
        <v>774</v>
      </c>
      <c r="J176" s="22" t="s">
        <v>821</v>
      </c>
      <c r="K176" s="16">
        <v>37643</v>
      </c>
      <c r="L176" s="22" t="s">
        <v>822</v>
      </c>
      <c r="M176" s="293"/>
    </row>
    <row r="177" spans="1:13" s="26" customFormat="1" ht="99.75" customHeight="1" thickBot="1" x14ac:dyDescent="0.3">
      <c r="A177" s="22" t="s">
        <v>1447</v>
      </c>
      <c r="B177" s="22" t="s">
        <v>353</v>
      </c>
      <c r="C177" s="22" t="s">
        <v>96</v>
      </c>
      <c r="D177" s="22" t="s">
        <v>171</v>
      </c>
      <c r="E177" s="22" t="s">
        <v>1656</v>
      </c>
      <c r="F177" s="22" t="s">
        <v>818</v>
      </c>
      <c r="G177" s="322">
        <v>35819</v>
      </c>
      <c r="H177" s="22" t="s">
        <v>2883</v>
      </c>
      <c r="I177" s="22" t="s">
        <v>169</v>
      </c>
      <c r="J177" s="22" t="s">
        <v>821</v>
      </c>
      <c r="K177" s="16">
        <v>37645</v>
      </c>
      <c r="L177" s="22" t="s">
        <v>822</v>
      </c>
      <c r="M177" s="293"/>
    </row>
    <row r="178" spans="1:13" s="26" customFormat="1" ht="99.75" customHeight="1" thickBot="1" x14ac:dyDescent="0.3">
      <c r="A178" s="22" t="s">
        <v>1447</v>
      </c>
      <c r="B178" s="22" t="s">
        <v>642</v>
      </c>
      <c r="C178" s="22" t="s">
        <v>96</v>
      </c>
      <c r="D178" s="22" t="s">
        <v>171</v>
      </c>
      <c r="E178" s="22" t="s">
        <v>1608</v>
      </c>
      <c r="F178" s="22" t="s">
        <v>818</v>
      </c>
      <c r="G178" s="322">
        <v>37171</v>
      </c>
      <c r="H178" s="22" t="s">
        <v>1609</v>
      </c>
      <c r="I178" s="22" t="s">
        <v>576</v>
      </c>
      <c r="J178" s="22" t="s">
        <v>821</v>
      </c>
      <c r="K178" s="16">
        <v>37630</v>
      </c>
      <c r="L178" s="22" t="s">
        <v>822</v>
      </c>
      <c r="M178" s="293"/>
    </row>
    <row r="179" spans="1:13" s="26" customFormat="1" ht="99.75" customHeight="1" thickBot="1" x14ac:dyDescent="0.3">
      <c r="A179" s="22" t="s">
        <v>1447</v>
      </c>
      <c r="B179" s="22" t="s">
        <v>633</v>
      </c>
      <c r="C179" s="22" t="s">
        <v>180</v>
      </c>
      <c r="D179" s="22" t="s">
        <v>63</v>
      </c>
      <c r="E179" s="22" t="s">
        <v>1610</v>
      </c>
      <c r="F179" s="22" t="s">
        <v>818</v>
      </c>
      <c r="G179" s="322">
        <v>30111</v>
      </c>
      <c r="H179" s="22" t="s">
        <v>1611</v>
      </c>
      <c r="I179" s="22" t="s">
        <v>576</v>
      </c>
      <c r="J179" s="22" t="s">
        <v>821</v>
      </c>
      <c r="K179" s="16">
        <v>37630</v>
      </c>
      <c r="L179" s="22" t="s">
        <v>822</v>
      </c>
      <c r="M179" s="293"/>
    </row>
    <row r="180" spans="1:13" s="26" customFormat="1" ht="99.75" customHeight="1" thickBot="1" x14ac:dyDescent="0.3">
      <c r="A180" s="22" t="s">
        <v>1447</v>
      </c>
      <c r="B180" s="22" t="s">
        <v>755</v>
      </c>
      <c r="C180" s="22" t="s">
        <v>24</v>
      </c>
      <c r="D180" s="22" t="s">
        <v>41</v>
      </c>
      <c r="E180" s="22" t="s">
        <v>1805</v>
      </c>
      <c r="F180" s="22" t="s">
        <v>825</v>
      </c>
      <c r="G180" s="322">
        <v>30940</v>
      </c>
      <c r="H180" s="22" t="s">
        <v>2884</v>
      </c>
      <c r="I180" s="22" t="s">
        <v>8</v>
      </c>
      <c r="J180" s="22" t="s">
        <v>821</v>
      </c>
      <c r="K180" s="16">
        <v>37632</v>
      </c>
      <c r="L180" s="22" t="s">
        <v>822</v>
      </c>
      <c r="M180" s="293"/>
    </row>
    <row r="181" spans="1:13" s="26" customFormat="1" ht="99.75" customHeight="1" thickBot="1" x14ac:dyDescent="0.3">
      <c r="A181" s="22" t="s">
        <v>1447</v>
      </c>
      <c r="B181" s="22" t="s">
        <v>64</v>
      </c>
      <c r="C181" s="22" t="s">
        <v>114</v>
      </c>
      <c r="D181" s="22" t="s">
        <v>216</v>
      </c>
      <c r="E181" s="22" t="s">
        <v>2040</v>
      </c>
      <c r="F181" s="22" t="s">
        <v>818</v>
      </c>
      <c r="G181" s="322">
        <v>27772</v>
      </c>
      <c r="H181" s="22" t="s">
        <v>2885</v>
      </c>
      <c r="I181" s="22" t="s">
        <v>667</v>
      </c>
      <c r="J181" s="22" t="s">
        <v>821</v>
      </c>
      <c r="K181" s="16">
        <v>37635</v>
      </c>
      <c r="L181" s="22" t="s">
        <v>822</v>
      </c>
      <c r="M181" s="293"/>
    </row>
    <row r="182" spans="1:13" s="26" customFormat="1" ht="99.75" customHeight="1" thickBot="1" x14ac:dyDescent="0.3">
      <c r="A182" s="22" t="s">
        <v>1447</v>
      </c>
      <c r="B182" s="22" t="s">
        <v>70</v>
      </c>
      <c r="C182" s="22" t="s">
        <v>39</v>
      </c>
      <c r="D182" s="22" t="s">
        <v>110</v>
      </c>
      <c r="E182" s="22" t="s">
        <v>2123</v>
      </c>
      <c r="F182" s="22" t="s">
        <v>818</v>
      </c>
      <c r="G182" s="322">
        <v>34589</v>
      </c>
      <c r="H182" s="22" t="s">
        <v>2124</v>
      </c>
      <c r="I182" s="22" t="s">
        <v>115</v>
      </c>
      <c r="J182" s="22" t="s">
        <v>2058</v>
      </c>
      <c r="K182" s="16">
        <v>37630</v>
      </c>
      <c r="L182" s="22" t="s">
        <v>822</v>
      </c>
      <c r="M182" s="293"/>
    </row>
    <row r="183" spans="1:13" s="26" customFormat="1" ht="99.75" customHeight="1" thickBot="1" x14ac:dyDescent="0.3">
      <c r="A183" s="22" t="s">
        <v>1447</v>
      </c>
      <c r="B183" s="22" t="s">
        <v>408</v>
      </c>
      <c r="C183" s="22" t="s">
        <v>711</v>
      </c>
      <c r="D183" s="22" t="s">
        <v>279</v>
      </c>
      <c r="E183" s="22" t="s">
        <v>2243</v>
      </c>
      <c r="F183" s="22" t="s">
        <v>818</v>
      </c>
      <c r="G183" s="322">
        <v>29822</v>
      </c>
      <c r="H183" s="22" t="s">
        <v>2886</v>
      </c>
      <c r="I183" s="22" t="s">
        <v>115</v>
      </c>
      <c r="J183" s="22" t="s">
        <v>2058</v>
      </c>
      <c r="K183" s="16">
        <v>37630</v>
      </c>
      <c r="L183" s="22" t="s">
        <v>822</v>
      </c>
      <c r="M183" s="293"/>
    </row>
    <row r="184" spans="1:13" s="26" customFormat="1" ht="99.75" customHeight="1" thickBot="1" x14ac:dyDescent="0.3">
      <c r="A184" s="22" t="s">
        <v>1447</v>
      </c>
      <c r="B184" s="22" t="s">
        <v>104</v>
      </c>
      <c r="C184" s="22" t="s">
        <v>158</v>
      </c>
      <c r="D184" s="22" t="s">
        <v>276</v>
      </c>
      <c r="E184" s="22" t="s">
        <v>2051</v>
      </c>
      <c r="F184" s="22" t="s">
        <v>818</v>
      </c>
      <c r="G184" s="322">
        <v>36867</v>
      </c>
      <c r="H184" s="22" t="s">
        <v>2052</v>
      </c>
      <c r="I184" s="22" t="s">
        <v>115</v>
      </c>
      <c r="J184" s="22" t="s">
        <v>2053</v>
      </c>
      <c r="K184" s="16">
        <v>37630</v>
      </c>
      <c r="L184" s="22" t="s">
        <v>822</v>
      </c>
      <c r="M184" s="293"/>
    </row>
    <row r="185" spans="1:13" s="26" customFormat="1" ht="99.75" customHeight="1" thickBot="1" x14ac:dyDescent="0.3">
      <c r="A185" s="22" t="s">
        <v>1447</v>
      </c>
      <c r="B185" s="22" t="s">
        <v>773</v>
      </c>
      <c r="C185" s="22" t="s">
        <v>102</v>
      </c>
      <c r="D185" s="22" t="s">
        <v>205</v>
      </c>
      <c r="E185" s="22" t="s">
        <v>2054</v>
      </c>
      <c r="F185" s="22" t="s">
        <v>818</v>
      </c>
      <c r="G185" s="322">
        <v>34972</v>
      </c>
      <c r="H185" s="22" t="s">
        <v>2055</v>
      </c>
      <c r="I185" s="22" t="s">
        <v>115</v>
      </c>
      <c r="J185" s="22" t="s">
        <v>2053</v>
      </c>
      <c r="K185" s="16">
        <v>37630</v>
      </c>
      <c r="L185" s="22" t="s">
        <v>822</v>
      </c>
      <c r="M185" s="293"/>
    </row>
    <row r="186" spans="1:13" s="26" customFormat="1" ht="99.75" customHeight="1" thickBot="1" x14ac:dyDescent="0.3">
      <c r="A186" s="22" t="s">
        <v>1447</v>
      </c>
      <c r="B186" s="22" t="s">
        <v>430</v>
      </c>
      <c r="C186" s="22" t="s">
        <v>431</v>
      </c>
      <c r="D186" s="22" t="s">
        <v>51</v>
      </c>
      <c r="E186" s="22" t="s">
        <v>2284</v>
      </c>
      <c r="F186" s="22" t="s">
        <v>818</v>
      </c>
      <c r="G186" s="322">
        <v>28298</v>
      </c>
      <c r="H186" s="22" t="s">
        <v>2887</v>
      </c>
      <c r="I186" s="22" t="s">
        <v>419</v>
      </c>
      <c r="J186" s="22" t="s">
        <v>821</v>
      </c>
      <c r="K186" s="16">
        <v>37643</v>
      </c>
      <c r="L186" s="22" t="s">
        <v>822</v>
      </c>
      <c r="M186" s="293"/>
    </row>
    <row r="187" spans="1:13" s="26" customFormat="1" ht="99.75" customHeight="1" thickBot="1" x14ac:dyDescent="0.3">
      <c r="A187" s="22" t="s">
        <v>1447</v>
      </c>
      <c r="B187" s="22" t="s">
        <v>2888</v>
      </c>
      <c r="C187" s="22" t="s">
        <v>7</v>
      </c>
      <c r="D187" s="22" t="s">
        <v>722</v>
      </c>
      <c r="E187" s="22" t="s">
        <v>2433</v>
      </c>
      <c r="F187" s="22" t="s">
        <v>818</v>
      </c>
      <c r="G187" s="322">
        <v>36451</v>
      </c>
      <c r="H187" s="22" t="s">
        <v>2889</v>
      </c>
      <c r="I187" s="22" t="s">
        <v>389</v>
      </c>
      <c r="J187" s="22" t="s">
        <v>821</v>
      </c>
      <c r="K187" s="16">
        <v>37640</v>
      </c>
      <c r="L187" s="22" t="s">
        <v>822</v>
      </c>
      <c r="M187" s="293"/>
    </row>
    <row r="188" spans="1:13" s="26" customFormat="1" ht="99.75" customHeight="1" thickBot="1" x14ac:dyDescent="0.3">
      <c r="A188" s="22" t="s">
        <v>1447</v>
      </c>
      <c r="B188" s="22" t="s">
        <v>56</v>
      </c>
      <c r="C188" s="22" t="s">
        <v>278</v>
      </c>
      <c r="D188" s="22" t="s">
        <v>6</v>
      </c>
      <c r="E188" s="22" t="s">
        <v>2890</v>
      </c>
      <c r="F188" s="22" t="s">
        <v>818</v>
      </c>
      <c r="G188" s="322">
        <v>32493</v>
      </c>
      <c r="H188" s="22" t="s">
        <v>2891</v>
      </c>
      <c r="I188" s="22" t="s">
        <v>827</v>
      </c>
      <c r="J188" s="22" t="s">
        <v>821</v>
      </c>
      <c r="K188" s="16">
        <v>37634</v>
      </c>
      <c r="L188" s="22" t="s">
        <v>822</v>
      </c>
      <c r="M188" s="293"/>
    </row>
    <row r="189" spans="1:13" s="26" customFormat="1" ht="99.75" customHeight="1" thickBot="1" x14ac:dyDescent="0.3">
      <c r="A189" s="22" t="s">
        <v>1447</v>
      </c>
      <c r="B189" s="22" t="s">
        <v>2892</v>
      </c>
      <c r="C189" s="22" t="s">
        <v>16</v>
      </c>
      <c r="D189" s="22" t="s">
        <v>801</v>
      </c>
      <c r="E189" s="22" t="s">
        <v>1568</v>
      </c>
      <c r="F189" s="22" t="s">
        <v>818</v>
      </c>
      <c r="G189" s="22">
        <v>34456</v>
      </c>
      <c r="H189" s="22" t="s">
        <v>2893</v>
      </c>
      <c r="I189" s="22" t="s">
        <v>176</v>
      </c>
      <c r="J189" s="22" t="s">
        <v>821</v>
      </c>
      <c r="K189" s="22">
        <v>37644</v>
      </c>
      <c r="L189" s="22" t="s">
        <v>822</v>
      </c>
      <c r="M189" s="293"/>
    </row>
    <row r="190" spans="1:13" s="310" customFormat="1" ht="99.75" customHeight="1" thickBot="1" x14ac:dyDescent="0.4">
      <c r="A190" s="316"/>
      <c r="B190" s="316"/>
      <c r="C190" s="316"/>
      <c r="D190" s="316"/>
      <c r="E190" s="330" t="s">
        <v>2980</v>
      </c>
      <c r="F190" s="316"/>
      <c r="G190" s="318"/>
      <c r="H190" s="316"/>
      <c r="I190" s="316"/>
      <c r="J190" s="319"/>
      <c r="K190" s="319"/>
      <c r="L190" s="316"/>
      <c r="M190" s="321"/>
    </row>
    <row r="191" spans="1:13" s="26" customFormat="1" ht="99.75" customHeight="1" thickBot="1" x14ac:dyDescent="0.3">
      <c r="A191" s="22" t="s">
        <v>1447</v>
      </c>
      <c r="B191" s="22" t="s">
        <v>709</v>
      </c>
      <c r="C191" s="22" t="s">
        <v>233</v>
      </c>
      <c r="D191" s="22" t="s">
        <v>19</v>
      </c>
      <c r="E191" s="22" t="s">
        <v>2571</v>
      </c>
      <c r="F191" s="22" t="s">
        <v>818</v>
      </c>
      <c r="G191" s="322">
        <v>27867</v>
      </c>
      <c r="H191" s="22" t="s">
        <v>2572</v>
      </c>
      <c r="I191" s="22" t="s">
        <v>422</v>
      </c>
      <c r="J191" s="22" t="s">
        <v>821</v>
      </c>
      <c r="K191" s="16">
        <v>37640</v>
      </c>
      <c r="L191" s="22" t="s">
        <v>822</v>
      </c>
      <c r="M191" s="293"/>
    </row>
    <row r="192" spans="1:13" s="26" customFormat="1" ht="99.75" customHeight="1" thickBot="1" x14ac:dyDescent="0.3">
      <c r="A192" s="22" t="s">
        <v>1447</v>
      </c>
      <c r="B192" s="22" t="s">
        <v>532</v>
      </c>
      <c r="C192" s="22" t="s">
        <v>233</v>
      </c>
      <c r="D192" s="22" t="s">
        <v>19</v>
      </c>
      <c r="E192" s="22" t="s">
        <v>2539</v>
      </c>
      <c r="F192" s="22" t="s">
        <v>818</v>
      </c>
      <c r="G192" s="322">
        <v>22966</v>
      </c>
      <c r="H192" s="22" t="s">
        <v>2894</v>
      </c>
      <c r="I192" s="22" t="s">
        <v>422</v>
      </c>
      <c r="J192" s="22" t="s">
        <v>821</v>
      </c>
      <c r="K192" s="16">
        <v>37640</v>
      </c>
      <c r="L192" s="22" t="s">
        <v>822</v>
      </c>
      <c r="M192" s="293"/>
    </row>
    <row r="193" spans="1:13" s="26" customFormat="1" ht="99.75" customHeight="1" thickBot="1" x14ac:dyDescent="0.3">
      <c r="A193" s="22" t="s">
        <v>1447</v>
      </c>
      <c r="B193" s="22" t="s">
        <v>505</v>
      </c>
      <c r="C193" s="22" t="s">
        <v>41</v>
      </c>
      <c r="D193" s="22" t="s">
        <v>233</v>
      </c>
      <c r="E193" s="22" t="s">
        <v>2574</v>
      </c>
      <c r="F193" s="22" t="s">
        <v>825</v>
      </c>
      <c r="G193" s="322">
        <v>29904</v>
      </c>
      <c r="H193" s="22" t="s">
        <v>2575</v>
      </c>
      <c r="I193" s="22" t="s">
        <v>422</v>
      </c>
      <c r="J193" s="22" t="s">
        <v>821</v>
      </c>
      <c r="K193" s="16">
        <v>37640</v>
      </c>
      <c r="L193" s="22" t="s">
        <v>822</v>
      </c>
      <c r="M193" s="293"/>
    </row>
    <row r="194" spans="1:13" s="26" customFormat="1" ht="99.75" customHeight="1" thickBot="1" x14ac:dyDescent="0.3">
      <c r="A194" s="22" t="s">
        <v>1447</v>
      </c>
      <c r="B194" s="22" t="s">
        <v>227</v>
      </c>
      <c r="C194" s="22" t="s">
        <v>63</v>
      </c>
      <c r="D194" s="22" t="s">
        <v>83</v>
      </c>
      <c r="E194" s="22" t="s">
        <v>2895</v>
      </c>
      <c r="F194" s="22" t="s">
        <v>818</v>
      </c>
      <c r="G194" s="322">
        <v>36548</v>
      </c>
      <c r="H194" s="22" t="s">
        <v>2896</v>
      </c>
      <c r="I194" s="22" t="s">
        <v>46</v>
      </c>
      <c r="J194" s="22" t="s">
        <v>821</v>
      </c>
      <c r="K194" s="16">
        <v>37640</v>
      </c>
      <c r="L194" s="22" t="s">
        <v>822</v>
      </c>
      <c r="M194" s="293"/>
    </row>
    <row r="195" spans="1:13" s="26" customFormat="1" ht="99.75" customHeight="1" thickBot="1" x14ac:dyDescent="0.3">
      <c r="A195" s="22" t="s">
        <v>1447</v>
      </c>
      <c r="B195" s="22" t="s">
        <v>485</v>
      </c>
      <c r="C195" s="22" t="s">
        <v>501</v>
      </c>
      <c r="D195" s="22" t="s">
        <v>51</v>
      </c>
      <c r="E195" s="22" t="s">
        <v>2897</v>
      </c>
      <c r="F195" s="22" t="s">
        <v>818</v>
      </c>
      <c r="G195" s="322">
        <v>26083</v>
      </c>
      <c r="H195" s="22" t="s">
        <v>2898</v>
      </c>
      <c r="I195" s="22" t="s">
        <v>314</v>
      </c>
      <c r="J195" s="22" t="s">
        <v>821</v>
      </c>
      <c r="K195" s="16">
        <v>37640</v>
      </c>
      <c r="L195" s="22" t="s">
        <v>822</v>
      </c>
      <c r="M195" s="293"/>
    </row>
    <row r="196" spans="1:13" s="26" customFormat="1" ht="99.75" customHeight="1" thickBot="1" x14ac:dyDescent="0.3">
      <c r="A196" s="22" t="s">
        <v>1447</v>
      </c>
      <c r="B196" s="22" t="s">
        <v>703</v>
      </c>
      <c r="C196" s="22" t="s">
        <v>174</v>
      </c>
      <c r="D196" s="22" t="s">
        <v>99</v>
      </c>
      <c r="E196" s="22" t="s">
        <v>2202</v>
      </c>
      <c r="F196" s="22" t="s">
        <v>825</v>
      </c>
      <c r="G196" s="322">
        <v>17448</v>
      </c>
      <c r="H196" s="22" t="s">
        <v>2879</v>
      </c>
      <c r="I196" s="22" t="s">
        <v>115</v>
      </c>
      <c r="J196" s="22" t="s">
        <v>2053</v>
      </c>
      <c r="K196" s="16">
        <v>37630</v>
      </c>
      <c r="L196" s="22" t="s">
        <v>822</v>
      </c>
      <c r="M196" s="293"/>
    </row>
    <row r="197" spans="1:13" s="26" customFormat="1" ht="99.75" customHeight="1" thickBot="1" x14ac:dyDescent="0.3">
      <c r="A197" s="22" t="s">
        <v>1447</v>
      </c>
      <c r="B197" s="22" t="s">
        <v>708</v>
      </c>
      <c r="C197" s="22" t="s">
        <v>174</v>
      </c>
      <c r="D197" s="22" t="s">
        <v>99</v>
      </c>
      <c r="E197" s="22" t="s">
        <v>2063</v>
      </c>
      <c r="F197" s="22" t="s">
        <v>818</v>
      </c>
      <c r="G197" s="322">
        <v>31432</v>
      </c>
      <c r="H197" s="22" t="s">
        <v>2064</v>
      </c>
      <c r="I197" s="22" t="s">
        <v>115</v>
      </c>
      <c r="J197" s="22" t="s">
        <v>2053</v>
      </c>
      <c r="K197" s="16">
        <v>37630</v>
      </c>
      <c r="L197" s="22" t="s">
        <v>822</v>
      </c>
      <c r="M197" s="293"/>
    </row>
    <row r="198" spans="1:13" s="26" customFormat="1" ht="99.75" customHeight="1" thickBot="1" x14ac:dyDescent="0.3">
      <c r="A198" s="22" t="s">
        <v>1447</v>
      </c>
      <c r="B198" s="22" t="s">
        <v>751</v>
      </c>
      <c r="C198" s="22" t="s">
        <v>72</v>
      </c>
      <c r="D198" s="22" t="s">
        <v>463</v>
      </c>
      <c r="E198" s="22" t="s">
        <v>2229</v>
      </c>
      <c r="F198" s="22" t="s">
        <v>818</v>
      </c>
      <c r="G198" s="322">
        <v>30387</v>
      </c>
      <c r="H198" s="22" t="s">
        <v>2900</v>
      </c>
      <c r="I198" s="22" t="s">
        <v>115</v>
      </c>
      <c r="J198" s="22" t="s">
        <v>2053</v>
      </c>
      <c r="K198" s="16">
        <v>37630</v>
      </c>
      <c r="L198" s="22" t="s">
        <v>822</v>
      </c>
      <c r="M198" s="293"/>
    </row>
    <row r="199" spans="1:13" s="26" customFormat="1" ht="99.75" customHeight="1" thickBot="1" x14ac:dyDescent="0.3">
      <c r="A199" s="22" t="s">
        <v>1447</v>
      </c>
      <c r="B199" s="22" t="s">
        <v>766</v>
      </c>
      <c r="C199" s="22" t="s">
        <v>378</v>
      </c>
      <c r="D199" s="22" t="s">
        <v>149</v>
      </c>
      <c r="E199" s="22" t="s">
        <v>2192</v>
      </c>
      <c r="F199" s="22" t="s">
        <v>818</v>
      </c>
      <c r="G199" s="322">
        <v>33552</v>
      </c>
      <c r="H199" s="22" t="s">
        <v>2901</v>
      </c>
      <c r="I199" s="22" t="s">
        <v>576</v>
      </c>
      <c r="J199" s="22" t="s">
        <v>821</v>
      </c>
      <c r="K199" s="16">
        <v>37630</v>
      </c>
      <c r="L199" s="22" t="s">
        <v>822</v>
      </c>
      <c r="M199" s="293"/>
    </row>
    <row r="200" spans="1:13" s="26" customFormat="1" ht="99.75" customHeight="1" thickBot="1" x14ac:dyDescent="0.3">
      <c r="A200" s="22" t="s">
        <v>1447</v>
      </c>
      <c r="B200" s="22" t="s">
        <v>757</v>
      </c>
      <c r="C200" s="22" t="s">
        <v>7</v>
      </c>
      <c r="D200" s="22" t="s">
        <v>102</v>
      </c>
      <c r="E200" s="22" t="s">
        <v>2512</v>
      </c>
      <c r="F200" s="22" t="s">
        <v>818</v>
      </c>
      <c r="G200" s="322">
        <v>31613</v>
      </c>
      <c r="H200" s="22" t="s">
        <v>2513</v>
      </c>
      <c r="I200" s="22" t="s">
        <v>141</v>
      </c>
      <c r="J200" s="22" t="s">
        <v>821</v>
      </c>
      <c r="K200" s="16">
        <v>37642</v>
      </c>
      <c r="L200" s="22" t="s">
        <v>822</v>
      </c>
      <c r="M200" s="293"/>
    </row>
    <row r="201" spans="1:13" s="26" customFormat="1" ht="99.75" customHeight="1" thickBot="1" x14ac:dyDescent="0.3">
      <c r="A201" s="22" t="s">
        <v>1447</v>
      </c>
      <c r="B201" s="22" t="s">
        <v>488</v>
      </c>
      <c r="C201" s="22" t="s">
        <v>96</v>
      </c>
      <c r="D201" s="22" t="s">
        <v>327</v>
      </c>
      <c r="E201" s="22" t="s">
        <v>2291</v>
      </c>
      <c r="F201" s="22" t="s">
        <v>818</v>
      </c>
      <c r="G201" s="322">
        <v>29215</v>
      </c>
      <c r="H201" s="22" t="s">
        <v>2278</v>
      </c>
      <c r="I201" s="22" t="s">
        <v>325</v>
      </c>
      <c r="J201" s="22" t="s">
        <v>821</v>
      </c>
      <c r="K201" s="16">
        <v>37643</v>
      </c>
      <c r="L201" s="22" t="s">
        <v>822</v>
      </c>
      <c r="M201" s="293"/>
    </row>
    <row r="202" spans="1:13" s="26" customFormat="1" ht="99.75" customHeight="1" thickBot="1" x14ac:dyDescent="0.3">
      <c r="A202" s="22" t="s">
        <v>1447</v>
      </c>
      <c r="B202" s="22" t="s">
        <v>53</v>
      </c>
      <c r="C202" s="22" t="s">
        <v>6</v>
      </c>
      <c r="D202" s="22" t="s">
        <v>54</v>
      </c>
      <c r="E202" s="22" t="s">
        <v>1454</v>
      </c>
      <c r="F202" s="22" t="s">
        <v>818</v>
      </c>
      <c r="G202" s="322">
        <v>25485</v>
      </c>
      <c r="H202" s="22" t="s">
        <v>2891</v>
      </c>
      <c r="I202" s="22" t="s">
        <v>827</v>
      </c>
      <c r="J202" s="22" t="s">
        <v>821</v>
      </c>
      <c r="K202" s="16">
        <v>37634</v>
      </c>
      <c r="L202" s="22" t="s">
        <v>822</v>
      </c>
      <c r="M202" s="293"/>
    </row>
    <row r="203" spans="1:13" s="26" customFormat="1" ht="99.75" customHeight="1" thickBot="1" x14ac:dyDescent="0.3">
      <c r="A203" s="22" t="s">
        <v>1447</v>
      </c>
      <c r="B203" s="22" t="s">
        <v>485</v>
      </c>
      <c r="C203" s="22" t="s">
        <v>124</v>
      </c>
      <c r="D203" s="22" t="s">
        <v>51</v>
      </c>
      <c r="E203" s="22" t="s">
        <v>1901</v>
      </c>
      <c r="F203" s="22" t="s">
        <v>818</v>
      </c>
      <c r="G203" s="322">
        <v>26705</v>
      </c>
      <c r="H203" s="22" t="s">
        <v>1902</v>
      </c>
      <c r="I203" s="22" t="s">
        <v>128</v>
      </c>
      <c r="J203" s="22" t="s">
        <v>821</v>
      </c>
      <c r="K203" s="16">
        <v>37641</v>
      </c>
      <c r="L203" s="22" t="s">
        <v>822</v>
      </c>
      <c r="M203" s="293"/>
    </row>
    <row r="204" spans="1:13" s="26" customFormat="1" ht="99.75" customHeight="1" thickBot="1" x14ac:dyDescent="0.3">
      <c r="A204" s="22" t="s">
        <v>1447</v>
      </c>
      <c r="B204" s="22" t="s">
        <v>2902</v>
      </c>
      <c r="C204" s="22" t="s">
        <v>345</v>
      </c>
      <c r="D204" s="22" t="s">
        <v>48</v>
      </c>
      <c r="E204" s="22" t="s">
        <v>2045</v>
      </c>
      <c r="F204" s="22" t="s">
        <v>818</v>
      </c>
      <c r="G204" s="322">
        <v>22069</v>
      </c>
      <c r="H204" s="22" t="s">
        <v>2046</v>
      </c>
      <c r="I204" s="22" t="s">
        <v>571</v>
      </c>
      <c r="J204" s="22" t="s">
        <v>821</v>
      </c>
      <c r="K204" s="335">
        <v>37630</v>
      </c>
      <c r="L204" s="22" t="s">
        <v>822</v>
      </c>
      <c r="M204" s="293"/>
    </row>
    <row r="205" spans="1:13" s="26" customFormat="1" ht="99.75" customHeight="1" thickBot="1" x14ac:dyDescent="0.3">
      <c r="A205" s="28"/>
      <c r="B205" s="28" t="s">
        <v>614</v>
      </c>
      <c r="C205" s="28" t="s">
        <v>16</v>
      </c>
      <c r="D205" s="28" t="s">
        <v>615</v>
      </c>
      <c r="E205" s="28" t="s">
        <v>2125</v>
      </c>
      <c r="F205" s="28" t="s">
        <v>825</v>
      </c>
      <c r="G205" s="28">
        <v>27795</v>
      </c>
      <c r="H205" s="28" t="s">
        <v>2126</v>
      </c>
      <c r="I205" s="28" t="s">
        <v>115</v>
      </c>
      <c r="J205" s="22" t="s">
        <v>2058</v>
      </c>
      <c r="K205" s="28">
        <v>37630</v>
      </c>
      <c r="M205" s="293"/>
    </row>
    <row r="206" spans="1:13" s="26" customFormat="1" ht="99.75" customHeight="1" thickBot="1" x14ac:dyDescent="0.3">
      <c r="A206" s="22" t="s">
        <v>1447</v>
      </c>
      <c r="B206" s="22" t="s">
        <v>154</v>
      </c>
      <c r="C206" s="22" t="s">
        <v>351</v>
      </c>
      <c r="D206" s="22" t="s">
        <v>501</v>
      </c>
      <c r="E206" s="22" t="s">
        <v>2362</v>
      </c>
      <c r="F206" s="22" t="s">
        <v>818</v>
      </c>
      <c r="G206" s="322">
        <v>33781</v>
      </c>
      <c r="H206" s="22" t="s">
        <v>2363</v>
      </c>
      <c r="I206" s="22" t="s">
        <v>314</v>
      </c>
      <c r="J206" s="22" t="s">
        <v>821</v>
      </c>
      <c r="K206" s="16">
        <v>37640</v>
      </c>
      <c r="L206" s="22" t="s">
        <v>822</v>
      </c>
      <c r="M206" s="293"/>
    </row>
    <row r="207" spans="1:13" s="310" customFormat="1" ht="99.75" customHeight="1" thickBot="1" x14ac:dyDescent="0.4">
      <c r="A207" s="316"/>
      <c r="B207" s="316"/>
      <c r="C207" s="316"/>
      <c r="D207" s="316"/>
      <c r="E207" s="330" t="s">
        <v>2981</v>
      </c>
      <c r="F207" s="316"/>
      <c r="G207" s="318"/>
      <c r="H207" s="316"/>
      <c r="I207" s="316"/>
      <c r="J207" s="316"/>
      <c r="K207" s="319"/>
      <c r="L207" s="316"/>
      <c r="M207" s="321"/>
    </row>
    <row r="208" spans="1:13" s="26" customFormat="1" ht="99.75" customHeight="1" thickBot="1" x14ac:dyDescent="0.3">
      <c r="A208" s="22" t="s">
        <v>1447</v>
      </c>
      <c r="B208" s="22" t="s">
        <v>245</v>
      </c>
      <c r="C208" s="22" t="s">
        <v>7</v>
      </c>
      <c r="D208" s="22" t="s">
        <v>60</v>
      </c>
      <c r="E208" s="22" t="s">
        <v>1792</v>
      </c>
      <c r="F208" s="22" t="s">
        <v>818</v>
      </c>
      <c r="G208" s="322">
        <v>23177</v>
      </c>
      <c r="H208" s="22" t="s">
        <v>2903</v>
      </c>
      <c r="I208" s="22" t="s">
        <v>8</v>
      </c>
      <c r="J208" s="22" t="s">
        <v>821</v>
      </c>
      <c r="K208" s="16">
        <v>37632</v>
      </c>
      <c r="L208" s="22" t="s">
        <v>822</v>
      </c>
      <c r="M208" s="293"/>
    </row>
    <row r="209" spans="1:13" s="26" customFormat="1" ht="99.75" customHeight="1" thickBot="1" x14ac:dyDescent="0.3">
      <c r="A209" s="22" t="s">
        <v>1447</v>
      </c>
      <c r="B209" s="22" t="s">
        <v>145</v>
      </c>
      <c r="C209" s="22" t="s">
        <v>91</v>
      </c>
      <c r="D209" s="22" t="s">
        <v>147</v>
      </c>
      <c r="E209" s="22" t="s">
        <v>1974</v>
      </c>
      <c r="F209" s="22" t="s">
        <v>825</v>
      </c>
      <c r="G209" s="322">
        <v>37194</v>
      </c>
      <c r="H209" s="22" t="s">
        <v>1975</v>
      </c>
      <c r="I209" s="22" t="s">
        <v>111</v>
      </c>
      <c r="J209" s="22" t="s">
        <v>821</v>
      </c>
      <c r="K209" s="16">
        <v>37645</v>
      </c>
      <c r="L209" s="22" t="s">
        <v>822</v>
      </c>
      <c r="M209" s="293"/>
    </row>
    <row r="210" spans="1:13" s="26" customFormat="1" ht="99.75" customHeight="1" thickBot="1" x14ac:dyDescent="0.3">
      <c r="A210" s="22" t="s">
        <v>1447</v>
      </c>
      <c r="B210" s="22" t="s">
        <v>217</v>
      </c>
      <c r="C210" s="22" t="s">
        <v>102</v>
      </c>
      <c r="D210" s="22" t="s">
        <v>335</v>
      </c>
      <c r="E210" s="22" t="s">
        <v>1559</v>
      </c>
      <c r="F210" s="22" t="s">
        <v>818</v>
      </c>
      <c r="G210" s="322">
        <v>24461</v>
      </c>
      <c r="H210" s="22" t="s">
        <v>2904</v>
      </c>
      <c r="I210" s="22" t="s">
        <v>176</v>
      </c>
      <c r="J210" s="22" t="s">
        <v>821</v>
      </c>
      <c r="K210" s="16">
        <v>37644</v>
      </c>
      <c r="L210" s="22" t="s">
        <v>822</v>
      </c>
      <c r="M210" s="293"/>
    </row>
    <row r="211" spans="1:13" s="26" customFormat="1" ht="99.75" customHeight="1" thickBot="1" x14ac:dyDescent="0.3">
      <c r="A211" s="22" t="s">
        <v>1447</v>
      </c>
      <c r="B211" s="22" t="s">
        <v>737</v>
      </c>
      <c r="C211" s="22" t="s">
        <v>738</v>
      </c>
      <c r="D211" s="22" t="s">
        <v>153</v>
      </c>
      <c r="E211" s="22" t="s">
        <v>2074</v>
      </c>
      <c r="F211" s="22" t="s">
        <v>818</v>
      </c>
      <c r="G211" s="322">
        <v>35383</v>
      </c>
      <c r="H211" s="22" t="s">
        <v>2075</v>
      </c>
      <c r="I211" s="22" t="s">
        <v>115</v>
      </c>
      <c r="J211" s="22" t="s">
        <v>2053</v>
      </c>
      <c r="K211" s="16">
        <v>37630</v>
      </c>
      <c r="L211" s="22" t="s">
        <v>822</v>
      </c>
      <c r="M211" s="293"/>
    </row>
    <row r="212" spans="1:13" s="26" customFormat="1" ht="99.75" customHeight="1" thickBot="1" x14ac:dyDescent="0.3">
      <c r="A212" s="22" t="s">
        <v>1447</v>
      </c>
      <c r="B212" s="22" t="s">
        <v>688</v>
      </c>
      <c r="C212" s="22" t="s">
        <v>542</v>
      </c>
      <c r="D212" s="22" t="s">
        <v>345</v>
      </c>
      <c r="E212" s="22" t="s">
        <v>2042</v>
      </c>
      <c r="F212" s="22" t="s">
        <v>818</v>
      </c>
      <c r="G212" s="322">
        <v>26983</v>
      </c>
      <c r="H212" s="22" t="s">
        <v>2905</v>
      </c>
      <c r="I212" s="22" t="s">
        <v>667</v>
      </c>
      <c r="J212" s="22" t="s">
        <v>821</v>
      </c>
      <c r="K212" s="16">
        <v>37635</v>
      </c>
      <c r="L212" s="22" t="s">
        <v>822</v>
      </c>
      <c r="M212" s="293"/>
    </row>
    <row r="213" spans="1:13" s="26" customFormat="1" ht="99.75" customHeight="1" thickBot="1" x14ac:dyDescent="0.3">
      <c r="A213" s="22" t="s">
        <v>1447</v>
      </c>
      <c r="B213" s="22" t="s">
        <v>198</v>
      </c>
      <c r="C213" s="22" t="s">
        <v>114</v>
      </c>
      <c r="D213" s="22" t="s">
        <v>542</v>
      </c>
      <c r="E213" s="22" t="s">
        <v>2038</v>
      </c>
      <c r="F213" s="22" t="s">
        <v>818</v>
      </c>
      <c r="G213" s="322">
        <v>35861</v>
      </c>
      <c r="H213" s="22" t="s">
        <v>2905</v>
      </c>
      <c r="I213" s="22" t="s">
        <v>667</v>
      </c>
      <c r="J213" s="22" t="s">
        <v>821</v>
      </c>
      <c r="K213" s="16">
        <v>37635</v>
      </c>
      <c r="L213" s="22" t="s">
        <v>822</v>
      </c>
      <c r="M213" s="293"/>
    </row>
    <row r="214" spans="1:13" s="26" customFormat="1" ht="99.75" customHeight="1" thickBot="1" x14ac:dyDescent="0.3">
      <c r="A214" s="22" t="s">
        <v>1447</v>
      </c>
      <c r="B214" s="22" t="s">
        <v>666</v>
      </c>
      <c r="C214" s="22" t="s">
        <v>124</v>
      </c>
      <c r="D214" s="22" t="s">
        <v>51</v>
      </c>
      <c r="E214" s="22" t="s">
        <v>2043</v>
      </c>
      <c r="F214" s="22" t="s">
        <v>825</v>
      </c>
      <c r="G214" s="322">
        <v>32386</v>
      </c>
      <c r="H214" s="22" t="s">
        <v>2906</v>
      </c>
      <c r="I214" s="22" t="s">
        <v>667</v>
      </c>
      <c r="J214" s="22" t="s">
        <v>821</v>
      </c>
      <c r="K214" s="16">
        <v>37635</v>
      </c>
      <c r="L214" s="22" t="s">
        <v>822</v>
      </c>
      <c r="M214" s="293"/>
    </row>
    <row r="215" spans="1:13" s="26" customFormat="1" ht="99.75" customHeight="1" thickBot="1" x14ac:dyDescent="0.3">
      <c r="A215" s="22" t="s">
        <v>1447</v>
      </c>
      <c r="B215" s="22" t="s">
        <v>681</v>
      </c>
      <c r="C215" s="22" t="s">
        <v>16</v>
      </c>
      <c r="D215" s="22" t="s">
        <v>144</v>
      </c>
      <c r="E215" s="22" t="s">
        <v>1933</v>
      </c>
      <c r="F215" s="22" t="s">
        <v>818</v>
      </c>
      <c r="G215" s="322">
        <v>31766</v>
      </c>
      <c r="H215" s="22" t="s">
        <v>1934</v>
      </c>
      <c r="I215" s="22" t="s">
        <v>503</v>
      </c>
      <c r="J215" s="22" t="s">
        <v>821</v>
      </c>
      <c r="K215" s="16">
        <v>37643</v>
      </c>
      <c r="L215" s="22" t="s">
        <v>822</v>
      </c>
      <c r="M215" s="293"/>
    </row>
    <row r="216" spans="1:13" s="26" customFormat="1" ht="99.75" customHeight="1" thickBot="1" x14ac:dyDescent="0.3">
      <c r="A216" s="22" t="s">
        <v>1447</v>
      </c>
      <c r="B216" s="22" t="s">
        <v>558</v>
      </c>
      <c r="C216" s="22" t="s">
        <v>34</v>
      </c>
      <c r="D216" s="22" t="s">
        <v>51</v>
      </c>
      <c r="E216" s="22" t="s">
        <v>1928</v>
      </c>
      <c r="F216" s="22" t="s">
        <v>818</v>
      </c>
      <c r="G216" s="322">
        <v>26549</v>
      </c>
      <c r="H216" s="22" t="s">
        <v>1929</v>
      </c>
      <c r="I216" s="22" t="s">
        <v>503</v>
      </c>
      <c r="J216" s="22" t="s">
        <v>821</v>
      </c>
      <c r="K216" s="16">
        <v>37643</v>
      </c>
      <c r="L216" s="22" t="s">
        <v>822</v>
      </c>
      <c r="M216" s="293"/>
    </row>
    <row r="217" spans="1:13" s="26" customFormat="1" ht="99.75" customHeight="1" thickBot="1" x14ac:dyDescent="0.3">
      <c r="A217" s="22"/>
      <c r="B217" s="28" t="s">
        <v>198</v>
      </c>
      <c r="C217" s="28" t="s">
        <v>786</v>
      </c>
      <c r="D217" s="28" t="s">
        <v>39</v>
      </c>
      <c r="E217" s="28" t="s">
        <v>2907</v>
      </c>
      <c r="F217" s="28" t="s">
        <v>818</v>
      </c>
      <c r="G217" s="36">
        <v>34245</v>
      </c>
      <c r="H217" s="28" t="s">
        <v>2908</v>
      </c>
      <c r="I217" s="28" t="s">
        <v>115</v>
      </c>
      <c r="J217" s="22" t="s">
        <v>2058</v>
      </c>
      <c r="K217" s="42">
        <v>37630</v>
      </c>
      <c r="M217" s="293"/>
    </row>
    <row r="218" spans="1:13" s="26" customFormat="1" ht="99.75" customHeight="1" thickBot="1" x14ac:dyDescent="0.3">
      <c r="A218" s="22" t="s">
        <v>1447</v>
      </c>
      <c r="B218" s="22" t="s">
        <v>603</v>
      </c>
      <c r="C218" s="22" t="s">
        <v>51</v>
      </c>
      <c r="D218" s="22" t="s">
        <v>604</v>
      </c>
      <c r="E218" s="22" t="s">
        <v>2078</v>
      </c>
      <c r="F218" s="22" t="s">
        <v>818</v>
      </c>
      <c r="G218" s="322">
        <v>36278</v>
      </c>
      <c r="H218" s="22" t="s">
        <v>2079</v>
      </c>
      <c r="I218" s="22" t="s">
        <v>115</v>
      </c>
      <c r="J218" s="22" t="s">
        <v>2058</v>
      </c>
      <c r="K218" s="16">
        <v>37630</v>
      </c>
      <c r="L218" s="22" t="s">
        <v>822</v>
      </c>
      <c r="M218" s="293"/>
    </row>
    <row r="219" spans="1:13" s="26" customFormat="1" ht="99.75" customHeight="1" thickBot="1" x14ac:dyDescent="0.3">
      <c r="A219" s="22" t="s">
        <v>1447</v>
      </c>
      <c r="B219" s="22" t="s">
        <v>624</v>
      </c>
      <c r="C219" s="22" t="s">
        <v>6</v>
      </c>
      <c r="D219" s="22" t="s">
        <v>91</v>
      </c>
      <c r="E219" s="22" t="s">
        <v>1904</v>
      </c>
      <c r="F219" s="22" t="s">
        <v>818</v>
      </c>
      <c r="G219" s="322">
        <v>25607</v>
      </c>
      <c r="H219" s="22" t="s">
        <v>1905</v>
      </c>
      <c r="I219" s="22" t="s">
        <v>325</v>
      </c>
      <c r="J219" s="22" t="s">
        <v>821</v>
      </c>
      <c r="K219" s="16">
        <v>37641</v>
      </c>
      <c r="L219" s="22" t="s">
        <v>822</v>
      </c>
      <c r="M219" s="293"/>
    </row>
    <row r="220" spans="1:13" s="26" customFormat="1" ht="99.75" customHeight="1" thickBot="1" x14ac:dyDescent="0.3">
      <c r="A220" s="22" t="s">
        <v>1447</v>
      </c>
      <c r="B220" s="22" t="s">
        <v>632</v>
      </c>
      <c r="C220" s="22" t="s">
        <v>550</v>
      </c>
      <c r="D220" s="22" t="s">
        <v>345</v>
      </c>
      <c r="E220" s="22" t="s">
        <v>2198</v>
      </c>
      <c r="F220" s="22" t="s">
        <v>818</v>
      </c>
      <c r="G220" s="322">
        <v>33491</v>
      </c>
      <c r="H220" s="22" t="s">
        <v>2909</v>
      </c>
      <c r="I220" s="22" t="s">
        <v>115</v>
      </c>
      <c r="J220" s="22" t="s">
        <v>2058</v>
      </c>
      <c r="K220" s="16">
        <v>37630</v>
      </c>
      <c r="L220" s="22" t="s">
        <v>822</v>
      </c>
      <c r="M220" s="293"/>
    </row>
    <row r="221" spans="1:13" s="26" customFormat="1" ht="99.75" customHeight="1" thickBot="1" x14ac:dyDescent="0.3">
      <c r="A221" s="22" t="s">
        <v>1447</v>
      </c>
      <c r="B221" s="22" t="s">
        <v>544</v>
      </c>
      <c r="C221" s="22" t="s">
        <v>71</v>
      </c>
      <c r="D221" s="22" t="s">
        <v>233</v>
      </c>
      <c r="E221" s="22" t="s">
        <v>2420</v>
      </c>
      <c r="F221" s="22" t="s">
        <v>818</v>
      </c>
      <c r="G221" s="322">
        <v>31647</v>
      </c>
      <c r="H221" s="22" t="s">
        <v>2421</v>
      </c>
      <c r="I221" s="22" t="s">
        <v>389</v>
      </c>
      <c r="J221" s="22" t="s">
        <v>821</v>
      </c>
      <c r="K221" s="16">
        <v>37640</v>
      </c>
      <c r="L221" s="22" t="s">
        <v>822</v>
      </c>
      <c r="M221" s="293"/>
    </row>
    <row r="222" spans="1:13" s="26" customFormat="1" ht="99.75" customHeight="1" thickBot="1" x14ac:dyDescent="0.3">
      <c r="A222" s="22" t="s">
        <v>1447</v>
      </c>
      <c r="B222" s="22" t="s">
        <v>497</v>
      </c>
      <c r="C222" s="22" t="s">
        <v>342</v>
      </c>
      <c r="D222" s="22" t="s">
        <v>279</v>
      </c>
      <c r="E222" s="22" t="s">
        <v>2402</v>
      </c>
      <c r="F222" s="22" t="s">
        <v>818</v>
      </c>
      <c r="G222" s="322">
        <v>32938</v>
      </c>
      <c r="H222" s="22" t="s">
        <v>2403</v>
      </c>
      <c r="I222" s="22" t="s">
        <v>314</v>
      </c>
      <c r="J222" s="22" t="s">
        <v>821</v>
      </c>
      <c r="K222" s="16">
        <v>37640</v>
      </c>
      <c r="L222" s="22" t="s">
        <v>822</v>
      </c>
      <c r="M222" s="293"/>
    </row>
    <row r="223" spans="1:13" s="26" customFormat="1" ht="99.75" customHeight="1" thickBot="1" x14ac:dyDescent="0.3">
      <c r="A223" s="22" t="s">
        <v>1447</v>
      </c>
      <c r="B223" s="22" t="s">
        <v>2910</v>
      </c>
      <c r="C223" s="22" t="s">
        <v>16</v>
      </c>
      <c r="D223" s="22" t="s">
        <v>341</v>
      </c>
      <c r="E223" s="22" t="s">
        <v>2381</v>
      </c>
      <c r="F223" s="22" t="s">
        <v>818</v>
      </c>
      <c r="G223" s="322">
        <v>32845</v>
      </c>
      <c r="H223" s="22" t="s">
        <v>2382</v>
      </c>
      <c r="I223" s="22" t="s">
        <v>314</v>
      </c>
      <c r="J223" s="22" t="s">
        <v>821</v>
      </c>
      <c r="K223" s="16">
        <v>37640</v>
      </c>
      <c r="L223" s="22" t="s">
        <v>822</v>
      </c>
      <c r="M223" s="293"/>
    </row>
    <row r="224" spans="1:13" s="26" customFormat="1" ht="99.75" customHeight="1" thickBot="1" x14ac:dyDescent="0.3">
      <c r="A224" s="22" t="s">
        <v>1447</v>
      </c>
      <c r="B224" s="22" t="s">
        <v>465</v>
      </c>
      <c r="C224" s="22" t="s">
        <v>127</v>
      </c>
      <c r="D224" s="22" t="s">
        <v>147</v>
      </c>
      <c r="E224" s="22" t="s">
        <v>2360</v>
      </c>
      <c r="F224" s="22" t="s">
        <v>825</v>
      </c>
      <c r="G224" s="322">
        <v>32456</v>
      </c>
      <c r="H224" s="22" t="s">
        <v>2361</v>
      </c>
      <c r="I224" s="22" t="s">
        <v>314</v>
      </c>
      <c r="J224" s="22" t="s">
        <v>821</v>
      </c>
      <c r="K224" s="16">
        <v>37640</v>
      </c>
      <c r="L224" s="22" t="s">
        <v>822</v>
      </c>
      <c r="M224" s="293"/>
    </row>
    <row r="225" spans="1:13" s="26" customFormat="1" ht="99.75" customHeight="1" thickBot="1" x14ac:dyDescent="0.3">
      <c r="A225" s="22" t="s">
        <v>1447</v>
      </c>
      <c r="B225" s="22" t="s">
        <v>498</v>
      </c>
      <c r="C225" s="22" t="s">
        <v>66</v>
      </c>
      <c r="D225" s="22" t="s">
        <v>105</v>
      </c>
      <c r="E225" s="22" t="s">
        <v>2548</v>
      </c>
      <c r="F225" s="22" t="s">
        <v>818</v>
      </c>
      <c r="G225" s="322">
        <v>32330</v>
      </c>
      <c r="H225" s="22" t="s">
        <v>2549</v>
      </c>
      <c r="I225" s="22" t="s">
        <v>422</v>
      </c>
      <c r="J225" s="22" t="s">
        <v>821</v>
      </c>
      <c r="K225" s="16">
        <v>37640</v>
      </c>
      <c r="L225" s="22" t="s">
        <v>822</v>
      </c>
      <c r="M225" s="293"/>
    </row>
    <row r="226" spans="1:13" s="26" customFormat="1" ht="99.75" customHeight="1" thickBot="1" x14ac:dyDescent="0.3">
      <c r="A226" s="22" t="s">
        <v>1447</v>
      </c>
      <c r="B226" s="22" t="s">
        <v>317</v>
      </c>
      <c r="C226" s="22" t="s">
        <v>105</v>
      </c>
      <c r="D226" s="22" t="s">
        <v>19</v>
      </c>
      <c r="E226" s="22" t="s">
        <v>2550</v>
      </c>
      <c r="F226" s="22" t="s">
        <v>818</v>
      </c>
      <c r="G226" s="322">
        <v>24801</v>
      </c>
      <c r="H226" s="22" t="s">
        <v>2549</v>
      </c>
      <c r="I226" s="22" t="s">
        <v>422</v>
      </c>
      <c r="J226" s="22" t="s">
        <v>821</v>
      </c>
      <c r="K226" s="16">
        <v>37640</v>
      </c>
      <c r="L226" s="22" t="s">
        <v>822</v>
      </c>
      <c r="M226" s="293"/>
    </row>
    <row r="227" spans="1:13" s="310" customFormat="1" ht="99.75" customHeight="1" thickBot="1" x14ac:dyDescent="0.45">
      <c r="A227" s="316"/>
      <c r="B227" s="316"/>
      <c r="C227" s="316"/>
      <c r="D227" s="316"/>
      <c r="E227" s="336" t="s">
        <v>2982</v>
      </c>
      <c r="F227" s="316"/>
      <c r="G227" s="318"/>
      <c r="H227" s="316"/>
      <c r="I227" s="316"/>
      <c r="J227" s="316"/>
      <c r="K227" s="319"/>
      <c r="L227" s="316"/>
      <c r="M227" s="321"/>
    </row>
    <row r="228" spans="1:13" s="26" customFormat="1" ht="99.75" customHeight="1" thickBot="1" x14ac:dyDescent="0.3">
      <c r="A228" s="22" t="s">
        <v>1447</v>
      </c>
      <c r="B228" s="22" t="s">
        <v>198</v>
      </c>
      <c r="C228" s="22" t="s">
        <v>34</v>
      </c>
      <c r="D228" s="22" t="s">
        <v>16</v>
      </c>
      <c r="E228" s="22" t="s">
        <v>1440</v>
      </c>
      <c r="F228" s="22" t="s">
        <v>818</v>
      </c>
      <c r="G228" s="322">
        <v>27298</v>
      </c>
      <c r="H228" s="22" t="s">
        <v>2911</v>
      </c>
      <c r="I228" s="22" t="s">
        <v>827</v>
      </c>
      <c r="J228" s="22" t="s">
        <v>821</v>
      </c>
      <c r="K228" s="22">
        <v>37634</v>
      </c>
      <c r="L228" s="22" t="s">
        <v>822</v>
      </c>
      <c r="M228" s="293"/>
    </row>
    <row r="229" spans="1:13" s="26" customFormat="1" ht="99.75" customHeight="1" thickBot="1" x14ac:dyDescent="0.3">
      <c r="A229" s="22" t="s">
        <v>1447</v>
      </c>
      <c r="B229" s="22" t="s">
        <v>190</v>
      </c>
      <c r="C229" s="22" t="s">
        <v>102</v>
      </c>
      <c r="D229" s="22" t="s">
        <v>297</v>
      </c>
      <c r="E229" s="22" t="s">
        <v>2286</v>
      </c>
      <c r="F229" s="22" t="s">
        <v>818</v>
      </c>
      <c r="G229" s="322">
        <v>34656</v>
      </c>
      <c r="H229" s="22" t="s">
        <v>2913</v>
      </c>
      <c r="I229" s="22" t="s">
        <v>774</v>
      </c>
      <c r="J229" s="22" t="s">
        <v>821</v>
      </c>
      <c r="K229" s="16">
        <v>37643</v>
      </c>
      <c r="L229" s="22" t="s">
        <v>822</v>
      </c>
      <c r="M229" s="293"/>
    </row>
    <row r="230" spans="1:13" s="26" customFormat="1" ht="99.75" customHeight="1" thickBot="1" x14ac:dyDescent="0.3">
      <c r="A230" s="22" t="s">
        <v>1447</v>
      </c>
      <c r="B230" s="22" t="s">
        <v>182</v>
      </c>
      <c r="C230" s="22" t="s">
        <v>45</v>
      </c>
      <c r="D230" s="22" t="s">
        <v>467</v>
      </c>
      <c r="E230" s="22" t="s">
        <v>1535</v>
      </c>
      <c r="F230" s="22" t="s">
        <v>825</v>
      </c>
      <c r="G230" s="322">
        <v>22876</v>
      </c>
      <c r="H230" s="22" t="s">
        <v>2914</v>
      </c>
      <c r="I230" s="22" t="s">
        <v>726</v>
      </c>
      <c r="J230" s="22" t="s">
        <v>821</v>
      </c>
      <c r="K230" s="16">
        <v>37644</v>
      </c>
      <c r="L230" s="22" t="s">
        <v>822</v>
      </c>
      <c r="M230" s="293"/>
    </row>
    <row r="231" spans="1:13" s="26" customFormat="1" ht="99.75" customHeight="1" thickBot="1" x14ac:dyDescent="0.3">
      <c r="A231" s="22" t="s">
        <v>1447</v>
      </c>
      <c r="B231" s="22" t="s">
        <v>415</v>
      </c>
      <c r="C231" s="22" t="s">
        <v>16</v>
      </c>
      <c r="D231" s="22" t="s">
        <v>351</v>
      </c>
      <c r="E231" s="22" t="s">
        <v>1841</v>
      </c>
      <c r="F231" s="22" t="s">
        <v>818</v>
      </c>
      <c r="G231" s="322">
        <v>22814</v>
      </c>
      <c r="H231" s="22" t="s">
        <v>2915</v>
      </c>
      <c r="I231" s="22" t="s">
        <v>8</v>
      </c>
      <c r="J231" s="22" t="s">
        <v>821</v>
      </c>
      <c r="K231" s="16">
        <v>37632</v>
      </c>
      <c r="L231" s="22" t="s">
        <v>822</v>
      </c>
      <c r="M231" s="293"/>
    </row>
    <row r="232" spans="1:13" s="26" customFormat="1" ht="99.75" customHeight="1" thickBot="1" x14ac:dyDescent="0.3">
      <c r="A232" s="22" t="s">
        <v>1447</v>
      </c>
      <c r="B232" s="22" t="s">
        <v>154</v>
      </c>
      <c r="C232" s="22" t="s">
        <v>764</v>
      </c>
      <c r="D232" s="22" t="s">
        <v>51</v>
      </c>
      <c r="E232" s="22" t="s">
        <v>2195</v>
      </c>
      <c r="F232" s="22" t="s">
        <v>818</v>
      </c>
      <c r="G232" s="322">
        <v>31362</v>
      </c>
      <c r="H232" s="22" t="s">
        <v>2916</v>
      </c>
      <c r="I232" s="22" t="s">
        <v>115</v>
      </c>
      <c r="J232" s="22" t="s">
        <v>2058</v>
      </c>
      <c r="K232" s="16">
        <v>37630</v>
      </c>
      <c r="L232" s="22" t="s">
        <v>822</v>
      </c>
      <c r="M232" s="293"/>
    </row>
    <row r="233" spans="1:13" s="26" customFormat="1" ht="99.75" customHeight="1" thickBot="1" x14ac:dyDescent="0.3">
      <c r="A233" s="22" t="s">
        <v>1447</v>
      </c>
      <c r="B233" s="22" t="s">
        <v>763</v>
      </c>
      <c r="C233" s="22" t="s">
        <v>102</v>
      </c>
      <c r="D233" s="22"/>
      <c r="E233" s="22" t="s">
        <v>2189</v>
      </c>
      <c r="F233" s="22" t="s">
        <v>825</v>
      </c>
      <c r="G233" s="322">
        <v>24696</v>
      </c>
      <c r="H233" s="22" t="s">
        <v>2917</v>
      </c>
      <c r="I233" s="22" t="s">
        <v>115</v>
      </c>
      <c r="J233" s="22" t="s">
        <v>2058</v>
      </c>
      <c r="K233" s="16">
        <v>37630</v>
      </c>
      <c r="L233" s="22" t="s">
        <v>822</v>
      </c>
      <c r="M233" s="293"/>
    </row>
    <row r="234" spans="1:13" s="26" customFormat="1" ht="99.75" customHeight="1" thickBot="1" x14ac:dyDescent="0.3">
      <c r="A234" s="22" t="s">
        <v>1447</v>
      </c>
      <c r="B234" s="22" t="s">
        <v>662</v>
      </c>
      <c r="C234" s="22" t="s">
        <v>96</v>
      </c>
      <c r="D234" s="22" t="s">
        <v>65</v>
      </c>
      <c r="E234" s="22" t="s">
        <v>1546</v>
      </c>
      <c r="F234" s="22" t="s">
        <v>818</v>
      </c>
      <c r="G234" s="322">
        <v>17239</v>
      </c>
      <c r="H234" s="22" t="s">
        <v>2918</v>
      </c>
      <c r="I234" s="22" t="s">
        <v>176</v>
      </c>
      <c r="J234" s="22" t="s">
        <v>821</v>
      </c>
      <c r="K234" s="16">
        <v>37645</v>
      </c>
      <c r="L234" s="22" t="s">
        <v>822</v>
      </c>
      <c r="M234" s="293"/>
    </row>
    <row r="235" spans="1:13" s="26" customFormat="1" ht="99.75" customHeight="1" thickBot="1" x14ac:dyDescent="0.3">
      <c r="A235" s="22" t="s">
        <v>1447</v>
      </c>
      <c r="B235" s="22" t="s">
        <v>693</v>
      </c>
      <c r="C235" s="22" t="s">
        <v>205</v>
      </c>
      <c r="D235" s="22" t="s">
        <v>91</v>
      </c>
      <c r="E235" s="22" t="s">
        <v>1662</v>
      </c>
      <c r="F235" s="22" t="s">
        <v>825</v>
      </c>
      <c r="G235" s="322">
        <v>25011</v>
      </c>
      <c r="H235" s="22" t="s">
        <v>952</v>
      </c>
      <c r="I235" s="22" t="s">
        <v>539</v>
      </c>
      <c r="J235" s="22" t="s">
        <v>821</v>
      </c>
      <c r="K235" s="16">
        <v>37645</v>
      </c>
      <c r="L235" s="22" t="s">
        <v>822</v>
      </c>
      <c r="M235" s="293"/>
    </row>
    <row r="236" spans="1:13" s="26" customFormat="1" ht="99.75" customHeight="1" thickBot="1" x14ac:dyDescent="0.3">
      <c r="A236" s="22" t="s">
        <v>1447</v>
      </c>
      <c r="B236" s="22" t="s">
        <v>121</v>
      </c>
      <c r="C236" s="22" t="s">
        <v>19</v>
      </c>
      <c r="D236" s="22" t="s">
        <v>127</v>
      </c>
      <c r="E236" s="22" t="s">
        <v>1660</v>
      </c>
      <c r="F236" s="22" t="s">
        <v>818</v>
      </c>
      <c r="G236" s="322">
        <v>25790</v>
      </c>
      <c r="H236" s="22" t="s">
        <v>952</v>
      </c>
      <c r="I236" s="22" t="s">
        <v>539</v>
      </c>
      <c r="J236" s="22" t="s">
        <v>821</v>
      </c>
      <c r="K236" s="16">
        <v>37645</v>
      </c>
      <c r="L236" s="22" t="s">
        <v>822</v>
      </c>
      <c r="M236" s="293"/>
    </row>
    <row r="237" spans="1:13" s="26" customFormat="1" ht="99.75" customHeight="1" thickBot="1" x14ac:dyDescent="0.3">
      <c r="A237" s="22" t="s">
        <v>1447</v>
      </c>
      <c r="B237" s="22" t="s">
        <v>198</v>
      </c>
      <c r="C237" s="22" t="s">
        <v>96</v>
      </c>
      <c r="D237" s="22" t="s">
        <v>689</v>
      </c>
      <c r="E237" s="22" t="s">
        <v>1941</v>
      </c>
      <c r="F237" s="22" t="s">
        <v>818</v>
      </c>
      <c r="G237" s="322">
        <v>31021</v>
      </c>
      <c r="H237" s="22" t="s">
        <v>1942</v>
      </c>
      <c r="I237" s="22" t="s">
        <v>115</v>
      </c>
      <c r="J237" s="22" t="s">
        <v>2058</v>
      </c>
      <c r="K237" s="16">
        <v>37630</v>
      </c>
      <c r="L237" s="22" t="s">
        <v>822</v>
      </c>
      <c r="M237" s="293"/>
    </row>
    <row r="238" spans="1:13" s="26" customFormat="1" ht="99.75" customHeight="1" thickBot="1" x14ac:dyDescent="0.3">
      <c r="A238" s="22" t="s">
        <v>1447</v>
      </c>
      <c r="B238" s="22" t="s">
        <v>692</v>
      </c>
      <c r="C238" s="22" t="s">
        <v>378</v>
      </c>
      <c r="D238" s="22" t="s">
        <v>189</v>
      </c>
      <c r="E238" s="22" t="s">
        <v>1935</v>
      </c>
      <c r="F238" s="22" t="s">
        <v>825</v>
      </c>
      <c r="G238" s="322">
        <v>21616</v>
      </c>
      <c r="H238" s="22" t="s">
        <v>1936</v>
      </c>
      <c r="I238" s="22" t="s">
        <v>503</v>
      </c>
      <c r="J238" s="22" t="s">
        <v>821</v>
      </c>
      <c r="K238" s="16">
        <v>37643</v>
      </c>
      <c r="L238" s="22" t="s">
        <v>822</v>
      </c>
      <c r="M238" s="293"/>
    </row>
    <row r="239" spans="1:13" s="26" customFormat="1" ht="99.75" customHeight="1" thickBot="1" x14ac:dyDescent="0.3">
      <c r="A239" s="22" t="s">
        <v>1447</v>
      </c>
      <c r="B239" s="22" t="s">
        <v>696</v>
      </c>
      <c r="C239" s="22" t="s">
        <v>205</v>
      </c>
      <c r="D239" s="22" t="s">
        <v>697</v>
      </c>
      <c r="E239" s="22" t="s">
        <v>1663</v>
      </c>
      <c r="F239" s="22" t="s">
        <v>818</v>
      </c>
      <c r="G239" s="322">
        <v>35087</v>
      </c>
      <c r="H239" s="22" t="s">
        <v>2919</v>
      </c>
      <c r="I239" s="22" t="s">
        <v>92</v>
      </c>
      <c r="J239" s="22" t="s">
        <v>821</v>
      </c>
      <c r="K239" s="16">
        <v>37645</v>
      </c>
      <c r="L239" s="22" t="s">
        <v>822</v>
      </c>
      <c r="M239" s="293"/>
    </row>
    <row r="240" spans="1:13" s="26" customFormat="1" ht="99.75" customHeight="1" thickBot="1" x14ac:dyDescent="0.3">
      <c r="A240" s="22" t="s">
        <v>1447</v>
      </c>
      <c r="B240" s="22" t="s">
        <v>797</v>
      </c>
      <c r="C240" s="22" t="s">
        <v>6</v>
      </c>
      <c r="D240" s="22" t="s">
        <v>17</v>
      </c>
      <c r="E240" s="22" t="s">
        <v>1782</v>
      </c>
      <c r="F240" s="22" t="s">
        <v>818</v>
      </c>
      <c r="G240" s="22">
        <v>27559</v>
      </c>
      <c r="H240" s="22" t="s">
        <v>2920</v>
      </c>
      <c r="I240" s="22" t="s">
        <v>8</v>
      </c>
      <c r="J240" s="22" t="s">
        <v>821</v>
      </c>
      <c r="K240" s="22">
        <v>37632</v>
      </c>
      <c r="L240" s="22"/>
      <c r="M240" s="293"/>
    </row>
    <row r="241" spans="1:13" s="26" customFormat="1" ht="99.75" customHeight="1" thickBot="1" x14ac:dyDescent="0.3">
      <c r="A241" s="22" t="s">
        <v>1447</v>
      </c>
      <c r="B241" s="22" t="s">
        <v>768</v>
      </c>
      <c r="C241" s="22" t="s">
        <v>158</v>
      </c>
      <c r="D241" s="22" t="s">
        <v>276</v>
      </c>
      <c r="E241" s="22" t="s">
        <v>2921</v>
      </c>
      <c r="F241" s="22" t="s">
        <v>818</v>
      </c>
      <c r="G241" s="322">
        <v>38400</v>
      </c>
      <c r="H241" s="22" t="s">
        <v>2983</v>
      </c>
      <c r="I241" s="22" t="s">
        <v>115</v>
      </c>
      <c r="J241" s="22" t="s">
        <v>2053</v>
      </c>
      <c r="K241" s="16">
        <v>37630</v>
      </c>
      <c r="L241" s="22" t="s">
        <v>822</v>
      </c>
      <c r="M241" s="293"/>
    </row>
    <row r="242" spans="1:13" s="26" customFormat="1" ht="99.75" customHeight="1" thickBot="1" x14ac:dyDescent="0.3">
      <c r="A242" s="22" t="s">
        <v>1447</v>
      </c>
      <c r="B242" s="22" t="s">
        <v>238</v>
      </c>
      <c r="C242" s="22" t="s">
        <v>273</v>
      </c>
      <c r="D242" s="22" t="s">
        <v>179</v>
      </c>
      <c r="E242" s="22" t="s">
        <v>2163</v>
      </c>
      <c r="F242" s="22" t="s">
        <v>818</v>
      </c>
      <c r="G242" s="322">
        <v>32827</v>
      </c>
      <c r="H242" s="22" t="s">
        <v>2923</v>
      </c>
      <c r="I242" s="22" t="s">
        <v>115</v>
      </c>
      <c r="J242" s="22" t="s">
        <v>2058</v>
      </c>
      <c r="K242" s="16">
        <v>37630</v>
      </c>
      <c r="L242" s="22" t="s">
        <v>822</v>
      </c>
      <c r="M242" s="293"/>
    </row>
    <row r="243" spans="1:13" s="26" customFormat="1" ht="99.75" customHeight="1" thickBot="1" x14ac:dyDescent="0.3">
      <c r="A243" s="22" t="s">
        <v>1447</v>
      </c>
      <c r="B243" s="22" t="s">
        <v>742</v>
      </c>
      <c r="C243" s="22" t="s">
        <v>341</v>
      </c>
      <c r="D243" s="22" t="s">
        <v>607</v>
      </c>
      <c r="E243" s="22" t="s">
        <v>2430</v>
      </c>
      <c r="F243" s="22" t="s">
        <v>818</v>
      </c>
      <c r="G243" s="22" t="s">
        <v>2431</v>
      </c>
      <c r="H243" s="22" t="s">
        <v>2924</v>
      </c>
      <c r="I243" s="22" t="s">
        <v>389</v>
      </c>
      <c r="J243" s="22" t="s">
        <v>821</v>
      </c>
      <c r="K243" s="16">
        <v>37640</v>
      </c>
      <c r="L243" s="22" t="s">
        <v>822</v>
      </c>
      <c r="M243" s="293"/>
    </row>
    <row r="244" spans="1:13" s="310" customFormat="1" ht="99.75" customHeight="1" thickBot="1" x14ac:dyDescent="0.45">
      <c r="A244" s="316"/>
      <c r="B244" s="316"/>
      <c r="C244" s="316"/>
      <c r="D244" s="316"/>
      <c r="E244" s="337" t="s">
        <v>2984</v>
      </c>
      <c r="F244" s="316"/>
      <c r="G244" s="318"/>
      <c r="H244" s="316"/>
      <c r="I244" s="316"/>
      <c r="J244" s="316"/>
      <c r="K244" s="319"/>
      <c r="L244" s="316"/>
      <c r="M244" s="321"/>
    </row>
    <row r="245" spans="1:13" s="26" customFormat="1" ht="99.75" customHeight="1" thickBot="1" x14ac:dyDescent="0.3">
      <c r="A245" s="22" t="s">
        <v>1447</v>
      </c>
      <c r="B245" s="22" t="s">
        <v>64</v>
      </c>
      <c r="C245" s="22" t="s">
        <v>1914</v>
      </c>
      <c r="D245" s="22" t="s">
        <v>16</v>
      </c>
      <c r="E245" s="22" t="s">
        <v>2925</v>
      </c>
      <c r="F245" s="22" t="s">
        <v>818</v>
      </c>
      <c r="G245" s="322">
        <v>20673</v>
      </c>
      <c r="H245" s="22" t="s">
        <v>2926</v>
      </c>
      <c r="I245" s="22" t="s">
        <v>128</v>
      </c>
      <c r="J245" s="16" t="s">
        <v>821</v>
      </c>
      <c r="K245" s="16">
        <v>37641</v>
      </c>
      <c r="L245" s="22" t="s">
        <v>822</v>
      </c>
      <c r="M245" s="293"/>
    </row>
    <row r="246" spans="1:13" s="26" customFormat="1" ht="99.75" customHeight="1" thickBot="1" x14ac:dyDescent="0.3">
      <c r="A246" s="22" t="s">
        <v>1447</v>
      </c>
      <c r="B246" s="22" t="s">
        <v>627</v>
      </c>
      <c r="C246" s="22" t="s">
        <v>102</v>
      </c>
      <c r="D246" s="22" t="s">
        <v>51</v>
      </c>
      <c r="E246" s="22" t="s">
        <v>2505</v>
      </c>
      <c r="F246" s="22" t="s">
        <v>825</v>
      </c>
      <c r="G246" s="322">
        <v>20344</v>
      </c>
      <c r="H246" s="22" t="s">
        <v>2927</v>
      </c>
      <c r="I246" s="22" t="s">
        <v>141</v>
      </c>
      <c r="J246" s="16" t="s">
        <v>821</v>
      </c>
      <c r="K246" s="16">
        <v>37642</v>
      </c>
      <c r="L246" s="22" t="s">
        <v>822</v>
      </c>
      <c r="M246" s="293"/>
    </row>
    <row r="247" spans="1:13" s="26" customFormat="1" ht="99.75" customHeight="1" thickBot="1" x14ac:dyDescent="0.3">
      <c r="A247" s="22" t="s">
        <v>1447</v>
      </c>
      <c r="B247" s="22" t="s">
        <v>756</v>
      </c>
      <c r="C247" s="22" t="s">
        <v>52</v>
      </c>
      <c r="D247" s="22" t="s">
        <v>7</v>
      </c>
      <c r="E247" s="22" t="s">
        <v>1533</v>
      </c>
      <c r="F247" s="22" t="s">
        <v>825</v>
      </c>
      <c r="G247" s="322">
        <v>23583</v>
      </c>
      <c r="H247" s="22" t="s">
        <v>1534</v>
      </c>
      <c r="I247" s="22" t="s">
        <v>726</v>
      </c>
      <c r="J247" s="16" t="s">
        <v>821</v>
      </c>
      <c r="K247" s="16">
        <v>37644</v>
      </c>
      <c r="L247" s="22" t="s">
        <v>822</v>
      </c>
      <c r="M247" s="293"/>
    </row>
    <row r="248" spans="1:13" s="26" customFormat="1" ht="99.75" customHeight="1" thickBot="1" x14ac:dyDescent="0.3">
      <c r="A248" s="22" t="s">
        <v>1447</v>
      </c>
      <c r="B248" s="22" t="s">
        <v>558</v>
      </c>
      <c r="C248" s="22" t="s">
        <v>559</v>
      </c>
      <c r="D248" s="22" t="s">
        <v>102</v>
      </c>
      <c r="E248" s="22" t="s">
        <v>2521</v>
      </c>
      <c r="F248" s="22" t="s">
        <v>818</v>
      </c>
      <c r="G248" s="322">
        <v>28020</v>
      </c>
      <c r="H248" s="22" t="s">
        <v>2522</v>
      </c>
      <c r="I248" s="22" t="s">
        <v>141</v>
      </c>
      <c r="J248" s="16" t="s">
        <v>821</v>
      </c>
      <c r="K248" s="16">
        <v>37642</v>
      </c>
      <c r="L248" s="22" t="s">
        <v>822</v>
      </c>
      <c r="M248" s="293"/>
    </row>
    <row r="249" spans="1:13" s="26" customFormat="1" ht="99.75" customHeight="1" thickBot="1" x14ac:dyDescent="0.3">
      <c r="A249" s="22" t="s">
        <v>1447</v>
      </c>
      <c r="B249" s="22" t="s">
        <v>792</v>
      </c>
      <c r="C249" s="22" t="s">
        <v>158</v>
      </c>
      <c r="D249" s="22" t="s">
        <v>793</v>
      </c>
      <c r="E249" s="22" t="s">
        <v>1626</v>
      </c>
      <c r="F249" s="322" t="s">
        <v>818</v>
      </c>
      <c r="G249" s="322">
        <v>32491</v>
      </c>
      <c r="H249" s="322" t="s">
        <v>2928</v>
      </c>
      <c r="I249" s="322" t="s">
        <v>576</v>
      </c>
      <c r="J249" s="16" t="s">
        <v>821</v>
      </c>
      <c r="K249" s="322">
        <v>37630</v>
      </c>
      <c r="L249" s="22" t="s">
        <v>822</v>
      </c>
      <c r="M249" s="293"/>
    </row>
    <row r="250" spans="1:13" s="26" customFormat="1" ht="99.75" customHeight="1" thickBot="1" x14ac:dyDescent="0.3">
      <c r="A250" s="22" t="s">
        <v>1447</v>
      </c>
      <c r="B250" s="22" t="s">
        <v>2929</v>
      </c>
      <c r="C250" s="22" t="s">
        <v>793</v>
      </c>
      <c r="D250" s="22" t="s">
        <v>54</v>
      </c>
      <c r="E250" s="22" t="s">
        <v>1629</v>
      </c>
      <c r="F250" s="322" t="s">
        <v>818</v>
      </c>
      <c r="G250" s="322">
        <v>26891</v>
      </c>
      <c r="H250" s="322" t="s">
        <v>2930</v>
      </c>
      <c r="I250" s="322" t="s">
        <v>576</v>
      </c>
      <c r="J250" s="16" t="s">
        <v>821</v>
      </c>
      <c r="K250" s="322">
        <v>37630</v>
      </c>
      <c r="L250" s="22" t="s">
        <v>822</v>
      </c>
      <c r="M250" s="293"/>
    </row>
    <row r="251" spans="1:13" s="26" customFormat="1" ht="99.75" customHeight="1" thickBot="1" x14ac:dyDescent="0.3">
      <c r="A251" s="22" t="s">
        <v>1447</v>
      </c>
      <c r="B251" s="22" t="s">
        <v>549</v>
      </c>
      <c r="C251" s="22" t="s">
        <v>367</v>
      </c>
      <c r="D251" s="22" t="s">
        <v>96</v>
      </c>
      <c r="E251" s="22" t="s">
        <v>1879</v>
      </c>
      <c r="F251" s="22" t="s">
        <v>818</v>
      </c>
      <c r="G251" s="322">
        <v>31652</v>
      </c>
      <c r="H251" s="22" t="s">
        <v>2931</v>
      </c>
      <c r="I251" s="22" t="s">
        <v>213</v>
      </c>
      <c r="J251" s="16" t="s">
        <v>821</v>
      </c>
      <c r="K251" s="16">
        <v>37641</v>
      </c>
      <c r="L251" s="22" t="s">
        <v>822</v>
      </c>
      <c r="M251" s="293"/>
    </row>
    <row r="252" spans="1:13" s="26" customFormat="1" ht="99.75" customHeight="1" thickBot="1" x14ac:dyDescent="0.3">
      <c r="A252" s="22" t="s">
        <v>1447</v>
      </c>
      <c r="B252" s="22" t="s">
        <v>238</v>
      </c>
      <c r="C252" s="22" t="s">
        <v>102</v>
      </c>
      <c r="D252" s="22" t="s">
        <v>107</v>
      </c>
      <c r="E252" s="22" t="s">
        <v>2061</v>
      </c>
      <c r="F252" s="22" t="s">
        <v>818</v>
      </c>
      <c r="G252" s="322">
        <v>32049</v>
      </c>
      <c r="H252" s="22" t="s">
        <v>2062</v>
      </c>
      <c r="I252" s="22" t="s">
        <v>115</v>
      </c>
      <c r="J252" s="16"/>
      <c r="K252" s="16">
        <v>37630</v>
      </c>
      <c r="L252" s="22" t="s">
        <v>822</v>
      </c>
      <c r="M252" s="293"/>
    </row>
    <row r="253" spans="1:13" s="26" customFormat="1" ht="99.75" customHeight="1" thickBot="1" x14ac:dyDescent="0.3">
      <c r="A253" s="22" t="s">
        <v>1447</v>
      </c>
      <c r="B253" s="22" t="s">
        <v>430</v>
      </c>
      <c r="C253" s="22" t="s">
        <v>351</v>
      </c>
      <c r="D253" s="22" t="s">
        <v>31</v>
      </c>
      <c r="E253" s="22" t="s">
        <v>2300</v>
      </c>
      <c r="F253" s="22" t="s">
        <v>818</v>
      </c>
      <c r="G253" s="322">
        <v>31015</v>
      </c>
      <c r="H253" s="22" t="s">
        <v>2932</v>
      </c>
      <c r="I253" s="22" t="s">
        <v>319</v>
      </c>
      <c r="J253" s="16" t="s">
        <v>821</v>
      </c>
      <c r="K253" s="16">
        <v>37630</v>
      </c>
      <c r="L253" s="22" t="s">
        <v>822</v>
      </c>
      <c r="M253" s="293"/>
    </row>
    <row r="254" spans="1:13" s="26" customFormat="1" ht="99.75" customHeight="1" thickBot="1" x14ac:dyDescent="0.3">
      <c r="A254" s="22" t="s">
        <v>1447</v>
      </c>
      <c r="B254" s="22" t="s">
        <v>785</v>
      </c>
      <c r="C254" s="22" t="s">
        <v>7</v>
      </c>
      <c r="D254" s="22" t="s">
        <v>88</v>
      </c>
      <c r="E254" s="22" t="s">
        <v>2298</v>
      </c>
      <c r="F254" s="22" t="s">
        <v>818</v>
      </c>
      <c r="G254" s="322">
        <v>32190</v>
      </c>
      <c r="H254" s="22" t="s">
        <v>2299</v>
      </c>
      <c r="I254" s="22" t="s">
        <v>319</v>
      </c>
      <c r="J254" s="16" t="s">
        <v>821</v>
      </c>
      <c r="K254" s="16">
        <v>37630</v>
      </c>
      <c r="L254" s="22" t="s">
        <v>822</v>
      </c>
      <c r="M254" s="293"/>
    </row>
    <row r="255" spans="1:13" s="26" customFormat="1" ht="99.75" customHeight="1" thickBot="1" x14ac:dyDescent="0.3">
      <c r="A255" s="22" t="s">
        <v>1447</v>
      </c>
      <c r="B255" s="22" t="s">
        <v>765</v>
      </c>
      <c r="C255" s="22" t="s">
        <v>60</v>
      </c>
      <c r="D255" s="22" t="s">
        <v>63</v>
      </c>
      <c r="E255" s="22" t="s">
        <v>2933</v>
      </c>
      <c r="F255" s="22" t="s">
        <v>825</v>
      </c>
      <c r="G255" s="22">
        <v>25870</v>
      </c>
      <c r="H255" s="22" t="s">
        <v>2934</v>
      </c>
      <c r="I255" s="22" t="s">
        <v>8</v>
      </c>
      <c r="J255" s="16" t="s">
        <v>821</v>
      </c>
      <c r="K255" s="22">
        <v>37632</v>
      </c>
      <c r="L255" s="22" t="s">
        <v>822</v>
      </c>
      <c r="M255" s="293"/>
    </row>
    <row r="256" spans="1:13" s="26" customFormat="1" ht="99.75" customHeight="1" thickBot="1" x14ac:dyDescent="0.3">
      <c r="A256" s="22"/>
      <c r="B256" s="22" t="s">
        <v>791</v>
      </c>
      <c r="C256" s="22" t="s">
        <v>16</v>
      </c>
      <c r="D256" s="22" t="s">
        <v>174</v>
      </c>
      <c r="E256" s="22" t="s">
        <v>1875</v>
      </c>
      <c r="F256" s="22" t="s">
        <v>818</v>
      </c>
      <c r="G256" s="22">
        <v>31257</v>
      </c>
      <c r="H256" s="22" t="s">
        <v>1876</v>
      </c>
      <c r="I256" s="22" t="s">
        <v>213</v>
      </c>
      <c r="J256" s="16" t="s">
        <v>821</v>
      </c>
      <c r="K256" s="22">
        <v>37641</v>
      </c>
      <c r="L256" s="22" t="s">
        <v>822</v>
      </c>
      <c r="M256" s="293"/>
    </row>
    <row r="257" spans="1:13" s="26" customFormat="1" ht="99.75" customHeight="1" thickBot="1" x14ac:dyDescent="0.3">
      <c r="A257" s="22" t="s">
        <v>1447</v>
      </c>
      <c r="B257" s="22" t="s">
        <v>702</v>
      </c>
      <c r="C257" s="22" t="s">
        <v>16</v>
      </c>
      <c r="D257" s="22" t="s">
        <v>216</v>
      </c>
      <c r="E257" s="22" t="s">
        <v>2207</v>
      </c>
      <c r="F257" s="22" t="s">
        <v>818</v>
      </c>
      <c r="G257" s="22">
        <v>29982</v>
      </c>
      <c r="H257" s="22" t="s">
        <v>2935</v>
      </c>
      <c r="I257" s="22" t="s">
        <v>115</v>
      </c>
      <c r="J257" s="16" t="s">
        <v>2053</v>
      </c>
      <c r="K257" s="22">
        <v>37630</v>
      </c>
      <c r="L257" s="22" t="s">
        <v>822</v>
      </c>
      <c r="M257" s="293"/>
    </row>
    <row r="258" spans="1:13" s="26" customFormat="1" ht="99.75" customHeight="1" thickBot="1" x14ac:dyDescent="0.3">
      <c r="A258" s="22" t="s">
        <v>1447</v>
      </c>
      <c r="B258" s="22" t="s">
        <v>267</v>
      </c>
      <c r="C258" s="22" t="s">
        <v>199</v>
      </c>
      <c r="D258" s="22" t="s">
        <v>149</v>
      </c>
      <c r="E258" s="22" t="s">
        <v>2531</v>
      </c>
      <c r="F258" s="22" t="s">
        <v>825</v>
      </c>
      <c r="G258" s="22">
        <v>21901</v>
      </c>
      <c r="H258" s="22" t="s">
        <v>2532</v>
      </c>
      <c r="I258" s="22" t="s">
        <v>135</v>
      </c>
      <c r="J258" s="16" t="s">
        <v>821</v>
      </c>
      <c r="K258" s="22">
        <v>37630</v>
      </c>
      <c r="L258" s="22" t="s">
        <v>822</v>
      </c>
      <c r="M258" s="293"/>
    </row>
    <row r="259" spans="1:13" s="26" customFormat="1" ht="99.75" customHeight="1" thickBot="1" x14ac:dyDescent="0.3">
      <c r="A259" s="22"/>
      <c r="B259" s="22" t="s">
        <v>2936</v>
      </c>
      <c r="C259" s="22" t="s">
        <v>418</v>
      </c>
      <c r="D259" s="22" t="s">
        <v>735</v>
      </c>
      <c r="E259" s="22" t="s">
        <v>1633</v>
      </c>
      <c r="F259" s="22" t="s">
        <v>818</v>
      </c>
      <c r="G259" s="22">
        <v>37869</v>
      </c>
      <c r="H259" s="22" t="s">
        <v>2937</v>
      </c>
      <c r="I259" s="22" t="s">
        <v>576</v>
      </c>
      <c r="J259" s="16" t="s">
        <v>821</v>
      </c>
      <c r="K259" s="22">
        <v>37630</v>
      </c>
      <c r="L259" s="22" t="s">
        <v>822</v>
      </c>
      <c r="M259" s="293"/>
    </row>
    <row r="260" spans="1:13" s="26" customFormat="1" ht="99.75" customHeight="1" thickBot="1" x14ac:dyDescent="0.3">
      <c r="A260" s="22" t="s">
        <v>1447</v>
      </c>
      <c r="B260" s="22" t="s">
        <v>129</v>
      </c>
      <c r="C260" s="22" t="s">
        <v>51</v>
      </c>
      <c r="D260" s="22" t="s">
        <v>143</v>
      </c>
      <c r="E260" s="22" t="s">
        <v>2004</v>
      </c>
      <c r="F260" s="22" t="s">
        <v>818</v>
      </c>
      <c r="G260" s="22">
        <v>28808</v>
      </c>
      <c r="H260" s="22" t="s">
        <v>2938</v>
      </c>
      <c r="I260" s="22" t="s">
        <v>111</v>
      </c>
      <c r="J260" s="16" t="s">
        <v>821</v>
      </c>
      <c r="K260" s="22">
        <v>37645</v>
      </c>
      <c r="L260" s="22" t="s">
        <v>822</v>
      </c>
      <c r="M260" s="293"/>
    </row>
    <row r="261" spans="1:13" s="26" customFormat="1" ht="99.75" customHeight="1" thickBot="1" x14ac:dyDescent="0.3">
      <c r="A261" s="22" t="s">
        <v>1447</v>
      </c>
      <c r="B261" s="22" t="s">
        <v>1385</v>
      </c>
      <c r="C261" s="22" t="s">
        <v>144</v>
      </c>
      <c r="D261" s="22" t="s">
        <v>45</v>
      </c>
      <c r="E261" s="22" t="s">
        <v>2525</v>
      </c>
      <c r="F261" s="22" t="s">
        <v>825</v>
      </c>
      <c r="G261" s="22">
        <v>34974</v>
      </c>
      <c r="H261" s="22" t="s">
        <v>2939</v>
      </c>
      <c r="I261" s="22" t="s">
        <v>135</v>
      </c>
      <c r="J261" s="16" t="s">
        <v>821</v>
      </c>
      <c r="K261" s="22">
        <v>37642</v>
      </c>
      <c r="L261" s="22" t="s">
        <v>822</v>
      </c>
      <c r="M261" s="293"/>
    </row>
    <row r="262" spans="1:13" s="26" customFormat="1" ht="99.75" customHeight="1" thickBot="1" x14ac:dyDescent="0.3">
      <c r="A262" s="22" t="s">
        <v>1447</v>
      </c>
      <c r="B262" s="22" t="s">
        <v>198</v>
      </c>
      <c r="C262" s="22" t="s">
        <v>233</v>
      </c>
      <c r="D262" s="22" t="s">
        <v>102</v>
      </c>
      <c r="E262" s="22" t="s">
        <v>2569</v>
      </c>
      <c r="F262" s="22" t="s">
        <v>818</v>
      </c>
      <c r="G262" s="22">
        <v>33535</v>
      </c>
      <c r="H262" s="22" t="s">
        <v>2570</v>
      </c>
      <c r="I262" s="22" t="s">
        <v>422</v>
      </c>
      <c r="J262" s="16" t="s">
        <v>821</v>
      </c>
      <c r="K262" s="22">
        <v>37640</v>
      </c>
      <c r="L262" s="22" t="s">
        <v>822</v>
      </c>
      <c r="M262" s="293"/>
    </row>
    <row r="263" spans="1:13" s="26" customFormat="1" ht="99.75" customHeight="1" thickBot="1" x14ac:dyDescent="0.3">
      <c r="A263" s="22"/>
      <c r="B263" s="22" t="s">
        <v>753</v>
      </c>
      <c r="C263" s="22" t="s">
        <v>96</v>
      </c>
      <c r="D263" s="22" t="s">
        <v>88</v>
      </c>
      <c r="E263" s="22" t="s">
        <v>1521</v>
      </c>
      <c r="F263" s="22" t="s">
        <v>825</v>
      </c>
      <c r="G263" s="22">
        <v>37495</v>
      </c>
      <c r="H263" s="22" t="s">
        <v>2940</v>
      </c>
      <c r="I263" s="22" t="s">
        <v>73</v>
      </c>
      <c r="J263" s="16" t="s">
        <v>821</v>
      </c>
      <c r="K263" s="22"/>
      <c r="L263" s="22" t="s">
        <v>822</v>
      </c>
      <c r="M263" s="293"/>
    </row>
    <row r="264" spans="1:13" s="26" customFormat="1" ht="99.75" customHeight="1" thickBot="1" x14ac:dyDescent="0.3">
      <c r="A264" s="22" t="s">
        <v>1447</v>
      </c>
      <c r="B264" s="22" t="s">
        <v>408</v>
      </c>
      <c r="C264" s="22" t="s">
        <v>393</v>
      </c>
      <c r="D264" s="22" t="s">
        <v>522</v>
      </c>
      <c r="E264" s="22" t="s">
        <v>2452</v>
      </c>
      <c r="F264" s="22" t="s">
        <v>818</v>
      </c>
      <c r="G264" s="22">
        <v>27283</v>
      </c>
      <c r="H264" s="22" t="s">
        <v>2707</v>
      </c>
      <c r="I264" s="22" t="s">
        <v>389</v>
      </c>
      <c r="J264" s="16" t="s">
        <v>821</v>
      </c>
      <c r="K264" s="22">
        <v>37640</v>
      </c>
      <c r="L264" s="22" t="s">
        <v>822</v>
      </c>
      <c r="M264" s="293"/>
    </row>
    <row r="265" spans="1:13" s="26" customFormat="1" ht="99.75" customHeight="1" thickBot="1" x14ac:dyDescent="0.3">
      <c r="A265" s="22" t="s">
        <v>1447</v>
      </c>
      <c r="B265" s="22" t="s">
        <v>2941</v>
      </c>
      <c r="C265" s="22" t="s">
        <v>7</v>
      </c>
      <c r="D265" s="22" t="s">
        <v>772</v>
      </c>
      <c r="E265" s="22" t="s">
        <v>1796</v>
      </c>
      <c r="F265" s="22" t="s">
        <v>818</v>
      </c>
      <c r="G265" s="22">
        <v>30215</v>
      </c>
      <c r="H265" s="22" t="s">
        <v>2942</v>
      </c>
      <c r="I265" s="22" t="s">
        <v>8</v>
      </c>
      <c r="J265" s="16" t="s">
        <v>821</v>
      </c>
      <c r="K265" s="22">
        <v>37632</v>
      </c>
      <c r="L265" s="22" t="s">
        <v>822</v>
      </c>
      <c r="M265" s="293"/>
    </row>
    <row r="266" spans="1:13" s="310" customFormat="1" ht="99.75" customHeight="1" thickBot="1" x14ac:dyDescent="0.4">
      <c r="A266" s="316"/>
      <c r="B266" s="316"/>
      <c r="C266" s="316"/>
      <c r="D266" s="316"/>
      <c r="E266" s="330" t="s">
        <v>2985</v>
      </c>
      <c r="F266" s="316"/>
      <c r="G266" s="316"/>
      <c r="H266" s="316"/>
      <c r="I266" s="316"/>
      <c r="J266" s="319"/>
      <c r="K266" s="316"/>
      <c r="L266" s="316"/>
      <c r="M266" s="321"/>
    </row>
    <row r="267" spans="1:13" s="26" customFormat="1" ht="99.75" customHeight="1" thickBot="1" x14ac:dyDescent="0.3">
      <c r="A267" s="179" t="s">
        <v>1447</v>
      </c>
      <c r="B267" s="179" t="s">
        <v>701</v>
      </c>
      <c r="C267" s="179" t="s">
        <v>341</v>
      </c>
      <c r="D267" s="179" t="s">
        <v>88</v>
      </c>
      <c r="E267" s="179" t="s">
        <v>1595</v>
      </c>
      <c r="F267" s="179" t="s">
        <v>818</v>
      </c>
      <c r="G267" s="338">
        <v>38759</v>
      </c>
      <c r="H267" s="179" t="s">
        <v>1579</v>
      </c>
      <c r="I267" s="179" t="s">
        <v>523</v>
      </c>
      <c r="J267" s="27" t="s">
        <v>821</v>
      </c>
      <c r="K267" s="27">
        <v>37640</v>
      </c>
      <c r="L267" s="179" t="s">
        <v>822</v>
      </c>
      <c r="M267" s="293"/>
    </row>
    <row r="268" spans="1:13" s="26" customFormat="1" ht="99.75" customHeight="1" thickBot="1" x14ac:dyDescent="0.3">
      <c r="A268" s="179" t="s">
        <v>1447</v>
      </c>
      <c r="B268" s="179" t="s">
        <v>198</v>
      </c>
      <c r="C268" s="179" t="s">
        <v>51</v>
      </c>
      <c r="D268" s="179" t="s">
        <v>51</v>
      </c>
      <c r="E268" s="179" t="s">
        <v>1460</v>
      </c>
      <c r="F268" s="179" t="s">
        <v>818</v>
      </c>
      <c r="G268" s="338">
        <v>29503</v>
      </c>
      <c r="H268" s="179" t="s">
        <v>1461</v>
      </c>
      <c r="I268" s="179" t="s">
        <v>297</v>
      </c>
      <c r="J268" s="27" t="s">
        <v>821</v>
      </c>
      <c r="K268" s="27">
        <v>37630</v>
      </c>
      <c r="L268" s="179" t="s">
        <v>822</v>
      </c>
      <c r="M268" s="293"/>
    </row>
    <row r="269" spans="1:13" s="26" customFormat="1" ht="99.75" customHeight="1" thickBot="1" x14ac:dyDescent="0.3">
      <c r="A269" s="179" t="s">
        <v>1447</v>
      </c>
      <c r="B269" s="179" t="s">
        <v>778</v>
      </c>
      <c r="C269" s="179" t="s">
        <v>171</v>
      </c>
      <c r="D269" s="179" t="s">
        <v>102</v>
      </c>
      <c r="E269" s="179" t="s">
        <v>2289</v>
      </c>
      <c r="F269" s="179" t="s">
        <v>818</v>
      </c>
      <c r="G269" s="338">
        <v>24608</v>
      </c>
      <c r="H269" s="179" t="s">
        <v>2946</v>
      </c>
      <c r="I269" s="179" t="s">
        <v>2610</v>
      </c>
      <c r="J269" s="27" t="s">
        <v>821</v>
      </c>
      <c r="K269" s="27">
        <v>37643</v>
      </c>
      <c r="L269" s="179" t="s">
        <v>822</v>
      </c>
      <c r="M269" s="293"/>
    </row>
    <row r="270" spans="1:13" s="26" customFormat="1" ht="99.75" customHeight="1" thickBot="1" x14ac:dyDescent="0.3">
      <c r="A270" s="179" t="s">
        <v>1447</v>
      </c>
      <c r="B270" s="179" t="s">
        <v>242</v>
      </c>
      <c r="C270" s="179" t="s">
        <v>342</v>
      </c>
      <c r="D270" s="179" t="s">
        <v>343</v>
      </c>
      <c r="E270" s="179" t="s">
        <v>2406</v>
      </c>
      <c r="F270" s="179" t="s">
        <v>825</v>
      </c>
      <c r="G270" s="179" t="s">
        <v>2947</v>
      </c>
      <c r="H270" s="179" t="s">
        <v>2948</v>
      </c>
      <c r="I270" s="179" t="s">
        <v>314</v>
      </c>
      <c r="J270" s="27" t="s">
        <v>821</v>
      </c>
      <c r="K270" s="27">
        <v>37640</v>
      </c>
      <c r="L270" s="179" t="s">
        <v>822</v>
      </c>
      <c r="M270" s="293"/>
    </row>
    <row r="271" spans="1:13" s="26" customFormat="1" ht="99.75" customHeight="1" thickBot="1" x14ac:dyDescent="0.3">
      <c r="A271" s="179" t="s">
        <v>1447</v>
      </c>
      <c r="B271" s="179" t="s">
        <v>131</v>
      </c>
      <c r="C271" s="179" t="s">
        <v>63</v>
      </c>
      <c r="D271" s="179" t="s">
        <v>41</v>
      </c>
      <c r="E271" s="179" t="s">
        <v>2357</v>
      </c>
      <c r="F271" s="179" t="s">
        <v>818</v>
      </c>
      <c r="G271" s="338">
        <v>24258</v>
      </c>
      <c r="H271" s="179" t="s">
        <v>2949</v>
      </c>
      <c r="I271" s="179" t="s">
        <v>356</v>
      </c>
      <c r="J271" s="27" t="s">
        <v>821</v>
      </c>
      <c r="K271" s="27">
        <v>37640</v>
      </c>
      <c r="L271" s="179" t="s">
        <v>822</v>
      </c>
      <c r="M271" s="293"/>
    </row>
    <row r="272" spans="1:13" s="26" customFormat="1" ht="99.75" customHeight="1" thickBot="1" x14ac:dyDescent="0.3">
      <c r="A272" s="179" t="s">
        <v>1447</v>
      </c>
      <c r="B272" s="179" t="s">
        <v>546</v>
      </c>
      <c r="C272" s="179" t="s">
        <v>110</v>
      </c>
      <c r="D272" s="179" t="s">
        <v>86</v>
      </c>
      <c r="E272" s="179" t="s">
        <v>1499</v>
      </c>
      <c r="F272" s="179" t="s">
        <v>825</v>
      </c>
      <c r="G272" s="338">
        <v>22235</v>
      </c>
      <c r="H272" s="179" t="s">
        <v>1500</v>
      </c>
      <c r="I272" s="179" t="s">
        <v>2950</v>
      </c>
      <c r="J272" s="27" t="s">
        <v>821</v>
      </c>
      <c r="K272" s="27">
        <v>37646</v>
      </c>
      <c r="L272" s="179" t="s">
        <v>822</v>
      </c>
      <c r="M272" s="293"/>
    </row>
    <row r="273" spans="1:13" s="26" customFormat="1" ht="99.75" customHeight="1" thickBot="1" x14ac:dyDescent="0.3">
      <c r="A273" s="179" t="s">
        <v>1447</v>
      </c>
      <c r="B273" s="179" t="s">
        <v>569</v>
      </c>
      <c r="C273" s="179" t="s">
        <v>678</v>
      </c>
      <c r="D273" s="179" t="s">
        <v>144</v>
      </c>
      <c r="E273" s="179" t="s">
        <v>2383</v>
      </c>
      <c r="F273" s="179" t="s">
        <v>818</v>
      </c>
      <c r="G273" s="338">
        <v>20791</v>
      </c>
      <c r="H273" s="179" t="s">
        <v>2951</v>
      </c>
      <c r="I273" s="179" t="s">
        <v>356</v>
      </c>
      <c r="J273" s="27" t="s">
        <v>821</v>
      </c>
      <c r="K273" s="27">
        <v>37640</v>
      </c>
      <c r="L273" s="179" t="s">
        <v>822</v>
      </c>
      <c r="M273" s="293"/>
    </row>
    <row r="274" spans="1:13" s="26" customFormat="1" ht="99.75" customHeight="1" thickBot="1" x14ac:dyDescent="0.3">
      <c r="A274" s="179" t="s">
        <v>1447</v>
      </c>
      <c r="B274" s="179" t="s">
        <v>275</v>
      </c>
      <c r="C274" s="179" t="s">
        <v>113</v>
      </c>
      <c r="D274" s="179" t="s">
        <v>108</v>
      </c>
      <c r="E274" s="179" t="s">
        <v>2379</v>
      </c>
      <c r="F274" s="179" t="s">
        <v>825</v>
      </c>
      <c r="G274" s="338">
        <v>27275</v>
      </c>
      <c r="H274" s="179" t="s">
        <v>2952</v>
      </c>
      <c r="I274" s="179" t="s">
        <v>2953</v>
      </c>
      <c r="J274" s="27" t="s">
        <v>821</v>
      </c>
      <c r="K274" s="27">
        <v>37640</v>
      </c>
      <c r="L274" s="179" t="s">
        <v>822</v>
      </c>
      <c r="M274" s="293"/>
    </row>
    <row r="275" spans="1:13" s="26" customFormat="1" ht="99.75" customHeight="1" thickBot="1" x14ac:dyDescent="0.3">
      <c r="A275" s="179" t="s">
        <v>1447</v>
      </c>
      <c r="B275" s="339" t="s">
        <v>1725</v>
      </c>
      <c r="C275" s="339" t="s">
        <v>16</v>
      </c>
      <c r="D275" s="339" t="s">
        <v>24</v>
      </c>
      <c r="E275" s="339" t="s">
        <v>1895</v>
      </c>
      <c r="F275" s="339" t="s">
        <v>818</v>
      </c>
      <c r="G275" s="179">
        <v>28049</v>
      </c>
      <c r="H275" s="339" t="s">
        <v>1128</v>
      </c>
      <c r="I275" s="339" t="s">
        <v>128</v>
      </c>
      <c r="J275" s="27" t="s">
        <v>821</v>
      </c>
      <c r="K275" s="180">
        <v>37641</v>
      </c>
      <c r="L275" s="179" t="s">
        <v>822</v>
      </c>
      <c r="M275" s="293"/>
    </row>
    <row r="276" spans="1:13" s="26" customFormat="1" ht="99.75" customHeight="1" thickBot="1" x14ac:dyDescent="0.3">
      <c r="A276" s="179" t="s">
        <v>1447</v>
      </c>
      <c r="B276" s="179" t="s">
        <v>388</v>
      </c>
      <c r="C276" s="179" t="s">
        <v>108</v>
      </c>
      <c r="D276" s="179" t="s">
        <v>2954</v>
      </c>
      <c r="E276" s="179" t="s">
        <v>2450</v>
      </c>
      <c r="F276" s="179" t="s">
        <v>818</v>
      </c>
      <c r="G276" s="338">
        <v>25912</v>
      </c>
      <c r="H276" s="179" t="s">
        <v>2955</v>
      </c>
      <c r="I276" s="179" t="s">
        <v>356</v>
      </c>
      <c r="J276" s="27" t="s">
        <v>821</v>
      </c>
      <c r="K276" s="27">
        <v>37640</v>
      </c>
      <c r="L276" s="179" t="s">
        <v>822</v>
      </c>
      <c r="M276" s="293"/>
    </row>
    <row r="277" spans="1:13" s="26" customFormat="1" ht="99.75" customHeight="1" thickBot="1" x14ac:dyDescent="0.3">
      <c r="A277" s="179" t="s">
        <v>1447</v>
      </c>
      <c r="B277" s="179" t="s">
        <v>20</v>
      </c>
      <c r="C277" s="179" t="s">
        <v>88</v>
      </c>
      <c r="D277" s="179" t="s">
        <v>338</v>
      </c>
      <c r="E277" s="179" t="s">
        <v>2350</v>
      </c>
      <c r="F277" s="179" t="s">
        <v>825</v>
      </c>
      <c r="G277" s="338">
        <v>38379</v>
      </c>
      <c r="H277" s="339" t="s">
        <v>1137</v>
      </c>
      <c r="I277" s="179" t="s">
        <v>356</v>
      </c>
      <c r="J277" s="27" t="s">
        <v>821</v>
      </c>
      <c r="K277" s="27">
        <v>37640</v>
      </c>
      <c r="L277" s="179" t="s">
        <v>822</v>
      </c>
      <c r="M277" s="293"/>
    </row>
    <row r="278" spans="1:13" s="26" customFormat="1" ht="99.75" customHeight="1" thickBot="1" x14ac:dyDescent="0.3">
      <c r="A278" s="179" t="s">
        <v>1447</v>
      </c>
      <c r="B278" s="179" t="s">
        <v>447</v>
      </c>
      <c r="C278" s="179" t="s">
        <v>91</v>
      </c>
      <c r="D278" s="179" t="s">
        <v>340</v>
      </c>
      <c r="E278" s="179" t="s">
        <v>2355</v>
      </c>
      <c r="F278" s="179" t="s">
        <v>818</v>
      </c>
      <c r="G278" s="338">
        <v>30607</v>
      </c>
      <c r="H278" s="339" t="s">
        <v>2956</v>
      </c>
      <c r="I278" s="179" t="s">
        <v>356</v>
      </c>
      <c r="J278" s="27" t="s">
        <v>821</v>
      </c>
      <c r="K278" s="27">
        <v>37640</v>
      </c>
      <c r="L278" s="179" t="s">
        <v>822</v>
      </c>
      <c r="M278" s="293"/>
    </row>
    <row r="279" spans="1:13" s="310" customFormat="1" ht="99.75" customHeight="1" thickBot="1" x14ac:dyDescent="0.45">
      <c r="A279" s="316"/>
      <c r="B279" s="316"/>
      <c r="C279" s="316"/>
      <c r="D279" s="316"/>
      <c r="E279" s="336" t="s">
        <v>2986</v>
      </c>
      <c r="F279" s="316"/>
      <c r="G279" s="316"/>
      <c r="H279" s="316"/>
      <c r="I279" s="316"/>
      <c r="J279" s="319"/>
      <c r="K279" s="316"/>
      <c r="L279" s="316"/>
      <c r="M279" s="321"/>
    </row>
    <row r="280" spans="1:13" s="26" customFormat="1" ht="99.75" customHeight="1" thickBot="1" x14ac:dyDescent="0.3">
      <c r="A280" s="340" t="s">
        <v>1447</v>
      </c>
      <c r="B280" s="340" t="s">
        <v>1849</v>
      </c>
      <c r="C280" s="340" t="s">
        <v>124</v>
      </c>
      <c r="D280" s="340" t="s">
        <v>17</v>
      </c>
      <c r="E280" s="340" t="s">
        <v>1850</v>
      </c>
      <c r="F280" s="340" t="s">
        <v>818</v>
      </c>
      <c r="G280" s="341">
        <v>24176</v>
      </c>
      <c r="H280" s="340" t="s">
        <v>2957</v>
      </c>
      <c r="I280" s="340" t="s">
        <v>8</v>
      </c>
      <c r="J280" s="340" t="s">
        <v>821</v>
      </c>
      <c r="K280" s="342">
        <v>37632</v>
      </c>
      <c r="L280" s="340" t="s">
        <v>822</v>
      </c>
      <c r="M280" s="293"/>
    </row>
    <row r="281" spans="1:13" s="26" customFormat="1" ht="99.75" customHeight="1" thickBot="1" x14ac:dyDescent="0.3">
      <c r="A281" s="340" t="s">
        <v>1447</v>
      </c>
      <c r="B281" s="340" t="s">
        <v>312</v>
      </c>
      <c r="C281" s="340" t="s">
        <v>6</v>
      </c>
      <c r="D281" s="340" t="s">
        <v>725</v>
      </c>
      <c r="E281" s="340" t="s">
        <v>1530</v>
      </c>
      <c r="F281" s="340" t="s">
        <v>825</v>
      </c>
      <c r="G281" s="341">
        <v>20495</v>
      </c>
      <c r="H281" s="340" t="s">
        <v>2958</v>
      </c>
      <c r="I281" s="340" t="s">
        <v>726</v>
      </c>
      <c r="J281" s="340" t="s">
        <v>821</v>
      </c>
      <c r="K281" s="342">
        <v>37644</v>
      </c>
      <c r="L281" s="340" t="s">
        <v>822</v>
      </c>
      <c r="M281" s="293"/>
    </row>
    <row r="282" spans="1:13" s="26" customFormat="1" ht="99.75" customHeight="1" thickBot="1" x14ac:dyDescent="0.3">
      <c r="A282" s="342"/>
      <c r="B282" s="342" t="s">
        <v>2959</v>
      </c>
      <c r="C282" s="342" t="s">
        <v>110</v>
      </c>
      <c r="D282" s="342" t="s">
        <v>127</v>
      </c>
      <c r="E282" s="342" t="s">
        <v>2110</v>
      </c>
      <c r="F282" s="342" t="s">
        <v>818</v>
      </c>
      <c r="G282" s="342">
        <v>37123</v>
      </c>
      <c r="H282" s="342" t="s">
        <v>2131</v>
      </c>
      <c r="I282" s="343" t="s">
        <v>115</v>
      </c>
      <c r="J282" s="340" t="s">
        <v>2058</v>
      </c>
      <c r="K282" s="342">
        <v>37630</v>
      </c>
      <c r="L282" s="340" t="s">
        <v>822</v>
      </c>
      <c r="M282" s="293"/>
    </row>
    <row r="283" spans="1:13" s="26" customFormat="1" ht="99.75" customHeight="1" thickBot="1" x14ac:dyDescent="0.3">
      <c r="A283" s="340" t="s">
        <v>1447</v>
      </c>
      <c r="B283" s="340" t="s">
        <v>2960</v>
      </c>
      <c r="C283" s="340" t="s">
        <v>91</v>
      </c>
      <c r="D283" s="340" t="s">
        <v>110</v>
      </c>
      <c r="E283" s="340" t="s">
        <v>2961</v>
      </c>
      <c r="F283" s="340" t="s">
        <v>818</v>
      </c>
      <c r="G283" s="341">
        <v>24607</v>
      </c>
      <c r="H283" s="340" t="s">
        <v>1661</v>
      </c>
      <c r="I283" s="340" t="s">
        <v>111</v>
      </c>
      <c r="J283" s="340" t="s">
        <v>821</v>
      </c>
      <c r="K283" s="342">
        <v>37645</v>
      </c>
      <c r="L283" s="340" t="s">
        <v>822</v>
      </c>
      <c r="M283" s="293"/>
    </row>
    <row r="284" spans="1:13" s="26" customFormat="1" ht="99.75" customHeight="1" thickBot="1" x14ac:dyDescent="0.3">
      <c r="A284" s="340"/>
      <c r="B284" s="340" t="s">
        <v>43</v>
      </c>
      <c r="C284" s="340" t="s">
        <v>99</v>
      </c>
      <c r="D284" s="340" t="s">
        <v>39</v>
      </c>
      <c r="E284" s="340" t="s">
        <v>2167</v>
      </c>
      <c r="F284" s="340" t="s">
        <v>818</v>
      </c>
      <c r="G284" s="340">
        <v>28270</v>
      </c>
      <c r="H284" s="340" t="s">
        <v>2962</v>
      </c>
      <c r="I284" s="340" t="s">
        <v>115</v>
      </c>
      <c r="J284" s="340" t="s">
        <v>2058</v>
      </c>
      <c r="K284" s="342">
        <v>37630</v>
      </c>
      <c r="L284" s="340" t="s">
        <v>822</v>
      </c>
      <c r="M284" s="293"/>
    </row>
    <row r="285" spans="1:13" s="26" customFormat="1" ht="99.75" customHeight="1" thickBot="1" x14ac:dyDescent="0.3">
      <c r="A285" s="340" t="s">
        <v>1447</v>
      </c>
      <c r="B285" s="340" t="s">
        <v>53</v>
      </c>
      <c r="C285" s="340" t="s">
        <v>276</v>
      </c>
      <c r="D285" s="340" t="s">
        <v>279</v>
      </c>
      <c r="E285" s="340" t="s">
        <v>2234</v>
      </c>
      <c r="F285" s="340" t="s">
        <v>818</v>
      </c>
      <c r="G285" s="341">
        <v>29779</v>
      </c>
      <c r="H285" s="340" t="s">
        <v>2185</v>
      </c>
      <c r="I285" s="340" t="s">
        <v>115</v>
      </c>
      <c r="J285" s="340" t="s">
        <v>2053</v>
      </c>
      <c r="K285" s="342">
        <v>37630</v>
      </c>
      <c r="L285" s="340" t="s">
        <v>822</v>
      </c>
      <c r="M285" s="293"/>
    </row>
    <row r="286" spans="1:13" s="26" customFormat="1" ht="99.75" customHeight="1" thickBot="1" x14ac:dyDescent="0.3">
      <c r="A286" s="340" t="s">
        <v>1447</v>
      </c>
      <c r="B286" s="340" t="s">
        <v>64</v>
      </c>
      <c r="C286" s="340" t="s">
        <v>110</v>
      </c>
      <c r="D286" s="340" t="s">
        <v>110</v>
      </c>
      <c r="E286" s="340" t="s">
        <v>1513</v>
      </c>
      <c r="F286" s="340" t="s">
        <v>818</v>
      </c>
      <c r="G286" s="341">
        <v>21804</v>
      </c>
      <c r="H286" s="340" t="s">
        <v>2963</v>
      </c>
      <c r="I286" s="340" t="s">
        <v>73</v>
      </c>
      <c r="J286" s="340" t="s">
        <v>821</v>
      </c>
      <c r="K286" s="342">
        <v>37636</v>
      </c>
      <c r="L286" s="340" t="s">
        <v>822</v>
      </c>
      <c r="M286" s="293"/>
    </row>
    <row r="287" spans="1:13" s="26" customFormat="1" ht="99.75" customHeight="1" thickBot="1" x14ac:dyDescent="0.3">
      <c r="A287" s="340" t="s">
        <v>1447</v>
      </c>
      <c r="B287" s="344" t="s">
        <v>2180</v>
      </c>
      <c r="C287" s="345" t="s">
        <v>19</v>
      </c>
      <c r="D287" s="340" t="s">
        <v>802</v>
      </c>
      <c r="E287" s="340" t="s">
        <v>2181</v>
      </c>
      <c r="F287" s="340" t="s">
        <v>818</v>
      </c>
      <c r="G287" s="340">
        <v>27324</v>
      </c>
      <c r="H287" s="340" t="s">
        <v>2182</v>
      </c>
      <c r="I287" s="340" t="s">
        <v>115</v>
      </c>
      <c r="J287" s="340" t="s">
        <v>2058</v>
      </c>
      <c r="K287" s="342">
        <v>37630</v>
      </c>
      <c r="L287" s="340" t="s">
        <v>822</v>
      </c>
      <c r="M287" s="293"/>
    </row>
    <row r="288" spans="1:13" s="26" customFormat="1" ht="99.75" customHeight="1" thickBot="1" x14ac:dyDescent="0.3">
      <c r="A288" s="340" t="s">
        <v>1447</v>
      </c>
      <c r="B288" s="340" t="s">
        <v>198</v>
      </c>
      <c r="C288" s="340" t="s">
        <v>110</v>
      </c>
      <c r="D288" s="340" t="s">
        <v>467</v>
      </c>
      <c r="E288" s="340" t="s">
        <v>1870</v>
      </c>
      <c r="F288" s="340" t="s">
        <v>818</v>
      </c>
      <c r="G288" s="341">
        <v>31930</v>
      </c>
      <c r="H288" s="340" t="s">
        <v>1871</v>
      </c>
      <c r="I288" s="340" t="s">
        <v>213</v>
      </c>
      <c r="J288" s="340" t="s">
        <v>821</v>
      </c>
      <c r="K288" s="342">
        <v>37641</v>
      </c>
      <c r="L288" s="340" t="s">
        <v>822</v>
      </c>
      <c r="M288" s="293"/>
    </row>
    <row r="289" spans="1:13" s="26" customFormat="1" ht="99.75" customHeight="1" thickBot="1" x14ac:dyDescent="0.3">
      <c r="A289" s="340" t="s">
        <v>1447</v>
      </c>
      <c r="B289" s="340" t="s">
        <v>729</v>
      </c>
      <c r="C289" s="340" t="s">
        <v>340</v>
      </c>
      <c r="D289" s="340" t="s">
        <v>297</v>
      </c>
      <c r="E289" s="340" t="s">
        <v>2964</v>
      </c>
      <c r="F289" s="340" t="s">
        <v>818</v>
      </c>
      <c r="G289" s="341">
        <v>27993</v>
      </c>
      <c r="H289" s="340" t="s">
        <v>2965</v>
      </c>
      <c r="I289" s="340" t="s">
        <v>115</v>
      </c>
      <c r="J289" s="340" t="s">
        <v>2058</v>
      </c>
      <c r="K289" s="342">
        <v>37630</v>
      </c>
      <c r="L289" s="340" t="s">
        <v>822</v>
      </c>
      <c r="M289" s="293"/>
    </row>
    <row r="290" spans="1:13" s="26" customFormat="1" ht="99.75" customHeight="1" thickBot="1" x14ac:dyDescent="0.3">
      <c r="A290" s="340" t="s">
        <v>1447</v>
      </c>
      <c r="B290" s="340" t="s">
        <v>243</v>
      </c>
      <c r="C290" s="340" t="s">
        <v>534</v>
      </c>
      <c r="D290" s="340" t="s">
        <v>114</v>
      </c>
      <c r="E290" s="340" t="s">
        <v>2116</v>
      </c>
      <c r="F290" s="340" t="s">
        <v>825</v>
      </c>
      <c r="G290" s="341">
        <v>33293</v>
      </c>
      <c r="H290" s="340" t="s">
        <v>2966</v>
      </c>
      <c r="I290" s="340" t="s">
        <v>115</v>
      </c>
      <c r="J290" s="340" t="s">
        <v>2058</v>
      </c>
      <c r="K290" s="342">
        <v>37630</v>
      </c>
      <c r="L290" s="340" t="s">
        <v>822</v>
      </c>
      <c r="M290" s="293"/>
    </row>
    <row r="291" spans="1:13" s="26" customFormat="1" ht="99.75" customHeight="1" thickBot="1" x14ac:dyDescent="0.3">
      <c r="A291" s="340" t="s">
        <v>1447</v>
      </c>
      <c r="B291" s="340" t="s">
        <v>106</v>
      </c>
      <c r="C291" s="340" t="s">
        <v>16</v>
      </c>
      <c r="D291" s="340" t="s">
        <v>239</v>
      </c>
      <c r="E291" s="340" t="s">
        <v>1847</v>
      </c>
      <c r="F291" s="340" t="s">
        <v>825</v>
      </c>
      <c r="G291" s="341">
        <v>29120</v>
      </c>
      <c r="H291" s="340" t="s">
        <v>2967</v>
      </c>
      <c r="I291" s="340" t="s">
        <v>8</v>
      </c>
      <c r="J291" s="340" t="s">
        <v>821</v>
      </c>
      <c r="K291" s="342">
        <v>37632</v>
      </c>
      <c r="L291" s="340" t="s">
        <v>822</v>
      </c>
      <c r="M291" s="293"/>
    </row>
    <row r="292" spans="1:13" s="26" customFormat="1" ht="99.75" customHeight="1" thickBot="1" x14ac:dyDescent="0.3">
      <c r="A292" s="340" t="s">
        <v>1447</v>
      </c>
      <c r="B292" s="340" t="s">
        <v>740</v>
      </c>
      <c r="C292" s="340" t="s">
        <v>741</v>
      </c>
      <c r="D292" s="340" t="s">
        <v>39</v>
      </c>
      <c r="E292" s="340" t="s">
        <v>2968</v>
      </c>
      <c r="F292" s="340" t="s">
        <v>825</v>
      </c>
      <c r="G292" s="341">
        <v>37905</v>
      </c>
      <c r="H292" s="340" t="s">
        <v>2228</v>
      </c>
      <c r="I292" s="340" t="s">
        <v>115</v>
      </c>
      <c r="J292" s="340" t="s">
        <v>2058</v>
      </c>
      <c r="K292" s="342">
        <v>37630</v>
      </c>
      <c r="L292" s="340" t="s">
        <v>822</v>
      </c>
      <c r="M292" s="293"/>
    </row>
    <row r="293" spans="1:13" s="26" customFormat="1" ht="99.75" customHeight="1" thickBot="1" x14ac:dyDescent="0.3">
      <c r="A293" s="340" t="s">
        <v>1447</v>
      </c>
      <c r="B293" s="340" t="s">
        <v>662</v>
      </c>
      <c r="C293" s="340" t="s">
        <v>102</v>
      </c>
      <c r="D293" s="340" t="s">
        <v>7</v>
      </c>
      <c r="E293" s="340" t="s">
        <v>1918</v>
      </c>
      <c r="F293" s="340" t="s">
        <v>818</v>
      </c>
      <c r="G293" s="341">
        <v>22966</v>
      </c>
      <c r="H293" s="340" t="s">
        <v>2969</v>
      </c>
      <c r="I293" s="340" t="s">
        <v>128</v>
      </c>
      <c r="J293" s="340" t="s">
        <v>821</v>
      </c>
      <c r="K293" s="342">
        <v>37641</v>
      </c>
      <c r="L293" s="340" t="s">
        <v>822</v>
      </c>
      <c r="M293" s="293"/>
    </row>
    <row r="294" spans="1:13" x14ac:dyDescent="0.25">
      <c r="A294" t="s">
        <v>2760</v>
      </c>
      <c r="B294" t="s">
        <v>2761</v>
      </c>
      <c r="C294" t="s">
        <v>2762</v>
      </c>
      <c r="D294" t="s">
        <v>2763</v>
      </c>
      <c r="E294" t="s">
        <v>2764</v>
      </c>
    </row>
    <row r="295" spans="1:13" x14ac:dyDescent="0.25">
      <c r="A295" t="s">
        <v>2765</v>
      </c>
      <c r="B295" t="s">
        <v>1885</v>
      </c>
      <c r="C295" t="s">
        <v>550</v>
      </c>
      <c r="D295" t="s">
        <v>2766</v>
      </c>
      <c r="E295" s="178">
        <v>45825</v>
      </c>
    </row>
    <row r="296" spans="1:13" x14ac:dyDescent="0.25">
      <c r="A296" t="s">
        <v>1493</v>
      </c>
      <c r="B296" t="s">
        <v>1494</v>
      </c>
      <c r="C296" t="s">
        <v>1730</v>
      </c>
      <c r="D296" t="s">
        <v>547</v>
      </c>
      <c r="E296" s="178">
        <v>45825</v>
      </c>
    </row>
    <row r="297" spans="1:13" x14ac:dyDescent="0.25">
      <c r="A297" t="s">
        <v>721</v>
      </c>
      <c r="B297" t="s">
        <v>2767</v>
      </c>
      <c r="C297" t="s">
        <v>1162</v>
      </c>
      <c r="D297" t="s">
        <v>2768</v>
      </c>
      <c r="E297" s="178">
        <v>45825</v>
      </c>
    </row>
    <row r="298" spans="1:13" x14ac:dyDescent="0.25">
      <c r="A298" t="s">
        <v>2769</v>
      </c>
      <c r="B298" t="s">
        <v>144</v>
      </c>
      <c r="C298" t="s">
        <v>552</v>
      </c>
      <c r="D298" t="s">
        <v>115</v>
      </c>
      <c r="E298" s="178">
        <v>45826</v>
      </c>
    </row>
    <row r="299" spans="1:13" x14ac:dyDescent="0.25">
      <c r="A299" t="s">
        <v>2770</v>
      </c>
      <c r="B299" t="s">
        <v>2771</v>
      </c>
      <c r="C299" t="s">
        <v>2772</v>
      </c>
      <c r="D299" t="s">
        <v>115</v>
      </c>
      <c r="E299" s="178">
        <v>45826</v>
      </c>
    </row>
    <row r="300" spans="1:13" x14ac:dyDescent="0.25">
      <c r="A300" t="s">
        <v>2773</v>
      </c>
      <c r="B300" t="s">
        <v>2774</v>
      </c>
      <c r="C300" t="s">
        <v>2775</v>
      </c>
      <c r="D300" t="s">
        <v>115</v>
      </c>
      <c r="E300" s="178">
        <v>45826</v>
      </c>
    </row>
    <row r="301" spans="1:13" x14ac:dyDescent="0.25">
      <c r="A301" t="s">
        <v>1459</v>
      </c>
      <c r="B301" t="s">
        <v>2283</v>
      </c>
      <c r="C301" t="s">
        <v>108</v>
      </c>
      <c r="D301" t="s">
        <v>115</v>
      </c>
      <c r="E301" s="178">
        <v>45826</v>
      </c>
    </row>
    <row r="302" spans="1:13" x14ac:dyDescent="0.25">
      <c r="A302" t="s">
        <v>459</v>
      </c>
      <c r="B302" t="s">
        <v>948</v>
      </c>
      <c r="C302" t="s">
        <v>1766</v>
      </c>
      <c r="D302" t="s">
        <v>2766</v>
      </c>
      <c r="E302" s="178">
        <v>45826</v>
      </c>
    </row>
    <row r="303" spans="1:13" x14ac:dyDescent="0.25">
      <c r="A303" t="s">
        <v>2776</v>
      </c>
      <c r="B303" t="s">
        <v>1162</v>
      </c>
      <c r="C303" t="s">
        <v>2772</v>
      </c>
      <c r="D303" t="s">
        <v>55</v>
      </c>
      <c r="E303" s="178">
        <v>45813</v>
      </c>
    </row>
    <row r="304" spans="1:13" x14ac:dyDescent="0.25">
      <c r="A304" t="s">
        <v>1524</v>
      </c>
      <c r="B304" t="s">
        <v>2161</v>
      </c>
      <c r="C304" t="s">
        <v>2529</v>
      </c>
      <c r="D304" t="s">
        <v>2777</v>
      </c>
      <c r="E304" s="178">
        <v>45826</v>
      </c>
    </row>
    <row r="305" spans="1:5" x14ac:dyDescent="0.25">
      <c r="A305" t="s">
        <v>1493</v>
      </c>
      <c r="B305" t="s">
        <v>1532</v>
      </c>
      <c r="C305" t="s">
        <v>942</v>
      </c>
      <c r="D305" t="s">
        <v>2768</v>
      </c>
      <c r="E305" s="178">
        <v>45825</v>
      </c>
    </row>
    <row r="306" spans="1:5" x14ac:dyDescent="0.25">
      <c r="A306" t="s">
        <v>1459</v>
      </c>
      <c r="B306" t="s">
        <v>1991</v>
      </c>
      <c r="C306" t="s">
        <v>2767</v>
      </c>
      <c r="D306" t="s">
        <v>1587</v>
      </c>
      <c r="E306" s="178">
        <v>45825</v>
      </c>
    </row>
    <row r="307" spans="1:5" x14ac:dyDescent="0.25">
      <c r="A307" t="s">
        <v>2778</v>
      </c>
      <c r="B307" t="s">
        <v>2435</v>
      </c>
      <c r="C307" t="s">
        <v>1584</v>
      </c>
      <c r="D307" t="s">
        <v>2768</v>
      </c>
      <c r="E307" s="178">
        <v>45826</v>
      </c>
    </row>
    <row r="308" spans="1:5" x14ac:dyDescent="0.25">
      <c r="A308" t="s">
        <v>1493</v>
      </c>
      <c r="B308" t="s">
        <v>102</v>
      </c>
      <c r="C308" t="s">
        <v>139</v>
      </c>
      <c r="D308" t="s">
        <v>1234</v>
      </c>
      <c r="E308" s="178">
        <v>45825</v>
      </c>
    </row>
    <row r="309" spans="1:5" x14ac:dyDescent="0.25">
      <c r="A309" t="s">
        <v>2779</v>
      </c>
      <c r="B309" t="s">
        <v>2780</v>
      </c>
      <c r="C309" t="s">
        <v>144</v>
      </c>
      <c r="D309" t="s">
        <v>1234</v>
      </c>
      <c r="E309" s="178">
        <v>45827</v>
      </c>
    </row>
  </sheetData>
  <autoFilter ref="A1:L309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6"/>
  <sheetViews>
    <sheetView workbookViewId="0">
      <selection sqref="A1:XFD1"/>
    </sheetView>
  </sheetViews>
  <sheetFormatPr baseColWidth="10" defaultRowHeight="15" x14ac:dyDescent="0.25"/>
  <cols>
    <col min="1" max="1" width="26.7109375" customWidth="1"/>
    <col min="4" max="4" width="18.5703125" customWidth="1"/>
    <col min="12" max="12" width="12" bestFit="1" customWidth="1"/>
  </cols>
  <sheetData>
    <row r="1" spans="1:17" s="350" customFormat="1" ht="99.75" customHeight="1" x14ac:dyDescent="0.3">
      <c r="A1" s="66">
        <v>55</v>
      </c>
      <c r="B1" s="63" t="s">
        <v>2987</v>
      </c>
      <c r="C1" s="63" t="s">
        <v>425</v>
      </c>
      <c r="D1" s="63" t="s">
        <v>189</v>
      </c>
      <c r="E1" s="63" t="s">
        <v>367</v>
      </c>
      <c r="F1" s="63" t="s">
        <v>1553</v>
      </c>
      <c r="G1" s="63" t="s">
        <v>818</v>
      </c>
      <c r="H1" s="65">
        <v>24271</v>
      </c>
      <c r="I1" s="63" t="s">
        <v>1554</v>
      </c>
      <c r="J1" s="63" t="s">
        <v>176</v>
      </c>
      <c r="K1" s="63" t="s">
        <v>821</v>
      </c>
      <c r="L1" s="63"/>
      <c r="M1" s="63" t="s">
        <v>822</v>
      </c>
      <c r="N1" s="66" t="s">
        <v>823</v>
      </c>
      <c r="O1" s="67">
        <v>940</v>
      </c>
      <c r="P1" s="67">
        <v>1410</v>
      </c>
      <c r="Q1" s="67">
        <v>2350.04</v>
      </c>
    </row>
    <row r="2" spans="1:17" ht="36.75" customHeight="1" thickBot="1" x14ac:dyDescent="0.55000000000000004">
      <c r="C2" s="353">
        <v>45917</v>
      </c>
      <c r="D2" s="354"/>
      <c r="E2" s="354"/>
      <c r="F2" s="354"/>
      <c r="G2" s="354"/>
      <c r="H2" s="354"/>
      <c r="I2" s="354"/>
    </row>
    <row r="3" spans="1:17" ht="27" thickBot="1" x14ac:dyDescent="0.3">
      <c r="A3" s="106"/>
      <c r="B3" s="30">
        <v>331</v>
      </c>
      <c r="C3" s="30" t="s">
        <v>450</v>
      </c>
      <c r="D3" s="30" t="s">
        <v>102</v>
      </c>
      <c r="E3" s="30"/>
      <c r="F3" s="30" t="s">
        <v>422</v>
      </c>
      <c r="G3" s="30" t="s">
        <v>26</v>
      </c>
      <c r="H3" s="30" t="s">
        <v>10</v>
      </c>
      <c r="I3" s="31"/>
      <c r="J3" s="27">
        <v>7296231634</v>
      </c>
      <c r="K3">
        <v>5650694839</v>
      </c>
    </row>
    <row r="4" spans="1:17" ht="27" thickBot="1" x14ac:dyDescent="0.3">
      <c r="A4" s="116"/>
      <c r="B4" s="16">
        <v>467</v>
      </c>
      <c r="C4" s="30"/>
      <c r="D4" s="30" t="s">
        <v>292</v>
      </c>
      <c r="E4" s="30" t="s">
        <v>108</v>
      </c>
      <c r="F4" s="30" t="s">
        <v>626</v>
      </c>
      <c r="G4" s="30" t="s">
        <v>422</v>
      </c>
      <c r="H4" s="30" t="s">
        <v>519</v>
      </c>
      <c r="I4" s="30"/>
      <c r="K4" s="27">
        <v>5650694839</v>
      </c>
    </row>
    <row r="5" spans="1:17" ht="27" thickBot="1" x14ac:dyDescent="0.3">
      <c r="A5" s="116"/>
      <c r="B5" s="16">
        <v>596</v>
      </c>
      <c r="C5" s="30"/>
      <c r="D5" s="30" t="s">
        <v>733</v>
      </c>
      <c r="E5" s="30" t="s">
        <v>71</v>
      </c>
      <c r="F5" s="30" t="s">
        <v>276</v>
      </c>
      <c r="G5" s="30" t="s">
        <v>115</v>
      </c>
      <c r="H5" s="30" t="s">
        <v>26</v>
      </c>
      <c r="I5" s="30"/>
      <c r="K5" s="27">
        <v>2143363951</v>
      </c>
      <c r="L5" t="s">
        <v>2702</v>
      </c>
    </row>
    <row r="6" spans="1:17" ht="27" thickBot="1" x14ac:dyDescent="0.3">
      <c r="A6" s="116"/>
      <c r="B6" s="16">
        <v>582</v>
      </c>
      <c r="C6" s="30"/>
      <c r="D6" s="30" t="s">
        <v>259</v>
      </c>
      <c r="E6" s="30" t="s">
        <v>653</v>
      </c>
      <c r="F6" s="30" t="s">
        <v>38</v>
      </c>
      <c r="G6" s="30" t="s">
        <v>25</v>
      </c>
      <c r="H6" s="30" t="s">
        <v>9</v>
      </c>
      <c r="I6" s="30"/>
      <c r="K6" s="27">
        <v>4281204001</v>
      </c>
    </row>
    <row r="7" spans="1:17" ht="15.75" thickBot="1" x14ac:dyDescent="0.3">
      <c r="A7" s="116"/>
      <c r="B7" s="16">
        <v>587</v>
      </c>
      <c r="C7" s="30"/>
      <c r="D7" s="30" t="s">
        <v>727</v>
      </c>
      <c r="E7" s="30" t="s">
        <v>102</v>
      </c>
      <c r="F7" s="30" t="s">
        <v>367</v>
      </c>
      <c r="G7" s="30" t="s">
        <v>115</v>
      </c>
      <c r="H7" s="30" t="s">
        <v>519</v>
      </c>
      <c r="I7" s="30"/>
      <c r="K7" s="27">
        <v>4281095763</v>
      </c>
    </row>
    <row r="8" spans="1:17" ht="52.5" thickBot="1" x14ac:dyDescent="0.3">
      <c r="A8" s="116"/>
      <c r="B8" s="16">
        <v>531</v>
      </c>
      <c r="C8" s="30"/>
      <c r="D8" s="30" t="s">
        <v>677</v>
      </c>
      <c r="E8" s="30" t="s">
        <v>340</v>
      </c>
      <c r="F8" s="30" t="s">
        <v>678</v>
      </c>
      <c r="G8" s="30" t="s">
        <v>679</v>
      </c>
      <c r="H8" s="30" t="s">
        <v>26</v>
      </c>
      <c r="I8" s="30"/>
      <c r="J8" s="31"/>
      <c r="K8" s="27">
        <v>4281140225</v>
      </c>
      <c r="L8" t="s">
        <v>2713</v>
      </c>
    </row>
    <row r="9" spans="1:17" ht="27" thickBot="1" x14ac:dyDescent="0.3">
      <c r="A9" s="116"/>
      <c r="B9" s="16">
        <v>606</v>
      </c>
      <c r="C9" s="30"/>
      <c r="D9" s="30" t="s">
        <v>140</v>
      </c>
      <c r="E9" s="30" t="s">
        <v>96</v>
      </c>
      <c r="F9" s="30" t="s">
        <v>44</v>
      </c>
      <c r="G9" s="30" t="s">
        <v>176</v>
      </c>
      <c r="H9" s="30" t="s">
        <v>26</v>
      </c>
      <c r="I9" s="30"/>
      <c r="K9" s="27">
        <v>4281265209</v>
      </c>
      <c r="L9">
        <v>4281142344</v>
      </c>
    </row>
    <row r="10" spans="1:17" ht="15.75" thickBot="1" x14ac:dyDescent="0.3">
      <c r="A10" s="116"/>
      <c r="B10" s="16">
        <v>318</v>
      </c>
      <c r="C10" s="30"/>
      <c r="D10" s="30" t="s">
        <v>256</v>
      </c>
      <c r="E10" s="30" t="s">
        <v>205</v>
      </c>
      <c r="F10" s="30" t="s">
        <v>475</v>
      </c>
      <c r="G10" s="30" t="s">
        <v>115</v>
      </c>
      <c r="H10" s="30" t="s">
        <v>26</v>
      </c>
      <c r="I10" s="30" t="s">
        <v>10</v>
      </c>
      <c r="K10" s="27">
        <v>4281693429</v>
      </c>
    </row>
    <row r="11" spans="1:17" ht="39.75" thickBot="1" x14ac:dyDescent="0.3">
      <c r="A11" s="116"/>
      <c r="B11" s="16">
        <v>319</v>
      </c>
      <c r="C11" s="30"/>
      <c r="D11" s="30" t="s">
        <v>476</v>
      </c>
      <c r="E11" s="30" t="s">
        <v>351</v>
      </c>
      <c r="F11" s="30" t="s">
        <v>345</v>
      </c>
      <c r="G11" s="30" t="s">
        <v>8</v>
      </c>
      <c r="H11" s="30" t="s">
        <v>9</v>
      </c>
      <c r="I11" s="30" t="s">
        <v>10</v>
      </c>
      <c r="J11" s="28" t="s">
        <v>2715</v>
      </c>
      <c r="K11" s="115" t="s">
        <v>1326</v>
      </c>
    </row>
    <row r="12" spans="1:17" s="117" customFormat="1" ht="39.75" thickBot="1" x14ac:dyDescent="0.3">
      <c r="B12" s="41">
        <v>317</v>
      </c>
      <c r="C12" s="118"/>
      <c r="D12" s="118" t="s">
        <v>196</v>
      </c>
      <c r="E12" s="118" t="s">
        <v>269</v>
      </c>
      <c r="F12" s="118" t="s">
        <v>12</v>
      </c>
      <c r="G12" s="118" t="s">
        <v>8</v>
      </c>
      <c r="H12" s="118" t="s">
        <v>9</v>
      </c>
      <c r="I12" s="118" t="s">
        <v>10</v>
      </c>
      <c r="K12" s="119" t="s">
        <v>2716</v>
      </c>
      <c r="L12" s="117">
        <v>4281694318</v>
      </c>
    </row>
    <row r="13" spans="1:17" ht="27" thickBot="1" x14ac:dyDescent="0.3">
      <c r="A13" s="116"/>
      <c r="B13" s="16">
        <v>351</v>
      </c>
      <c r="C13" s="30"/>
      <c r="D13" s="30" t="s">
        <v>515</v>
      </c>
      <c r="E13" s="30" t="s">
        <v>342</v>
      </c>
      <c r="F13" s="30" t="s">
        <v>63</v>
      </c>
      <c r="G13" s="30" t="s">
        <v>422</v>
      </c>
      <c r="H13" s="30" t="s">
        <v>136</v>
      </c>
      <c r="I13" s="30"/>
      <c r="K13" s="27">
        <v>4623608123</v>
      </c>
    </row>
    <row r="14" spans="1:17" ht="27" thickBot="1" x14ac:dyDescent="0.3">
      <c r="A14" s="116"/>
      <c r="B14" s="16">
        <v>356</v>
      </c>
      <c r="C14" s="30"/>
      <c r="D14" s="30" t="s">
        <v>520</v>
      </c>
      <c r="E14" s="30" t="s">
        <v>354</v>
      </c>
      <c r="F14" s="30" t="s">
        <v>479</v>
      </c>
      <c r="G14" s="30" t="s">
        <v>422</v>
      </c>
      <c r="H14" s="30" t="s">
        <v>26</v>
      </c>
      <c r="I14" s="30"/>
      <c r="J14" s="31"/>
      <c r="K14" s="27">
        <v>4282680159</v>
      </c>
    </row>
    <row r="15" spans="1:17" ht="27" thickBot="1" x14ac:dyDescent="0.3">
      <c r="A15" s="116"/>
      <c r="B15" s="16">
        <v>354</v>
      </c>
      <c r="C15" s="30"/>
      <c r="D15" s="30" t="s">
        <v>156</v>
      </c>
      <c r="E15" s="30" t="s">
        <v>354</v>
      </c>
      <c r="F15" s="30" t="s">
        <v>479</v>
      </c>
      <c r="G15" s="30" t="s">
        <v>422</v>
      </c>
      <c r="H15" s="30" t="s">
        <v>26</v>
      </c>
      <c r="I15" s="30"/>
      <c r="K15" s="27">
        <v>7298093627</v>
      </c>
    </row>
    <row r="16" spans="1:17" ht="39.75" thickBot="1" x14ac:dyDescent="0.3">
      <c r="A16" s="116"/>
      <c r="B16" s="16">
        <v>378</v>
      </c>
      <c r="C16" s="30"/>
      <c r="D16" s="30" t="s">
        <v>121</v>
      </c>
      <c r="E16" s="30" t="s">
        <v>513</v>
      </c>
      <c r="F16" s="30" t="s">
        <v>542</v>
      </c>
      <c r="G16" s="30" t="s">
        <v>389</v>
      </c>
      <c r="H16" s="30" t="s">
        <v>26</v>
      </c>
      <c r="I16" s="30"/>
      <c r="K16" s="24">
        <v>4771547928</v>
      </c>
    </row>
    <row r="17" spans="1:12" x14ac:dyDescent="0.25">
      <c r="A17" s="116"/>
      <c r="D17" s="25" t="s">
        <v>1389</v>
      </c>
      <c r="E17" s="25" t="s">
        <v>1390</v>
      </c>
      <c r="F17" s="25" t="s">
        <v>1391</v>
      </c>
    </row>
    <row r="18" spans="1:12" s="122" customFormat="1" ht="39" thickBot="1" x14ac:dyDescent="0.25">
      <c r="A18" s="121"/>
      <c r="D18" s="123" t="s">
        <v>1588</v>
      </c>
      <c r="E18" s="123" t="s">
        <v>2136</v>
      </c>
      <c r="F18" s="123" t="s">
        <v>72</v>
      </c>
      <c r="G18" s="123" t="s">
        <v>2137</v>
      </c>
    </row>
    <row r="19" spans="1:12" ht="27" thickBot="1" x14ac:dyDescent="0.3">
      <c r="A19" s="116"/>
      <c r="B19" s="16">
        <v>329</v>
      </c>
      <c r="C19" s="30"/>
      <c r="D19" s="30" t="s">
        <v>487</v>
      </c>
      <c r="E19" s="30" t="s">
        <v>91</v>
      </c>
      <c r="F19" s="30" t="s">
        <v>110</v>
      </c>
      <c r="G19" s="30" t="s">
        <v>111</v>
      </c>
      <c r="H19" s="30" t="s">
        <v>225</v>
      </c>
      <c r="I19" s="30" t="s">
        <v>10</v>
      </c>
      <c r="J19" s="31"/>
      <c r="K19" s="27">
        <v>4281261578</v>
      </c>
    </row>
    <row r="20" spans="1:12" ht="27" thickBot="1" x14ac:dyDescent="0.3">
      <c r="A20" s="116"/>
      <c r="B20" s="16">
        <v>316</v>
      </c>
      <c r="C20" s="30"/>
      <c r="D20" s="30" t="s">
        <v>474</v>
      </c>
      <c r="E20" s="30" t="s">
        <v>279</v>
      </c>
      <c r="F20" s="30" t="s">
        <v>34</v>
      </c>
      <c r="G20" s="30" t="s">
        <v>115</v>
      </c>
      <c r="H20" s="30" t="s">
        <v>26</v>
      </c>
      <c r="I20" s="30" t="s">
        <v>10</v>
      </c>
      <c r="K20" s="27">
        <v>4281064773</v>
      </c>
      <c r="L20" s="28" t="s">
        <v>2717</v>
      </c>
    </row>
    <row r="21" spans="1:12" ht="39.75" thickBot="1" x14ac:dyDescent="0.3">
      <c r="A21" s="116"/>
      <c r="B21" s="16">
        <v>373</v>
      </c>
      <c r="C21" s="30"/>
      <c r="D21" s="30" t="s">
        <v>535</v>
      </c>
      <c r="E21" s="30" t="s">
        <v>536</v>
      </c>
      <c r="F21" s="30" t="s">
        <v>102</v>
      </c>
      <c r="G21" s="30" t="s">
        <v>537</v>
      </c>
      <c r="H21" s="30" t="s">
        <v>519</v>
      </c>
      <c r="I21" s="30"/>
      <c r="K21" s="27">
        <v>4281092008</v>
      </c>
    </row>
    <row r="22" spans="1:12" ht="27" thickBot="1" x14ac:dyDescent="0.3">
      <c r="A22" s="116"/>
      <c r="B22" s="16">
        <v>211</v>
      </c>
      <c r="C22" s="30"/>
      <c r="D22" s="30" t="s">
        <v>43</v>
      </c>
      <c r="E22" s="30" t="s">
        <v>239</v>
      </c>
      <c r="F22" s="30" t="s">
        <v>180</v>
      </c>
      <c r="G22" s="30" t="s">
        <v>303</v>
      </c>
      <c r="H22" s="30" t="s">
        <v>9</v>
      </c>
      <c r="I22" s="30" t="s">
        <v>10</v>
      </c>
      <c r="K22" s="27">
        <v>4281053931</v>
      </c>
    </row>
    <row r="23" spans="1:12" ht="27" thickBot="1" x14ac:dyDescent="0.3">
      <c r="A23" s="116"/>
      <c r="B23" s="16">
        <v>454</v>
      </c>
      <c r="C23" s="30"/>
      <c r="D23" s="30" t="s">
        <v>350</v>
      </c>
      <c r="E23" s="30" t="s">
        <v>51</v>
      </c>
      <c r="F23" s="30" t="s">
        <v>233</v>
      </c>
      <c r="G23" s="30" t="s">
        <v>128</v>
      </c>
      <c r="H23" s="30" t="s">
        <v>9</v>
      </c>
      <c r="I23" s="30"/>
      <c r="K23" s="27">
        <v>4281267029</v>
      </c>
    </row>
    <row r="24" spans="1:12" ht="39.75" thickBot="1" x14ac:dyDescent="0.3">
      <c r="A24" s="116"/>
      <c r="B24" s="16">
        <v>258</v>
      </c>
      <c r="C24" s="30"/>
      <c r="D24" s="30" t="s">
        <v>412</v>
      </c>
      <c r="E24" s="30" t="s">
        <v>6</v>
      </c>
      <c r="F24" s="30" t="s">
        <v>124</v>
      </c>
      <c r="G24" s="30" t="s">
        <v>8</v>
      </c>
      <c r="H24" s="30" t="s">
        <v>116</v>
      </c>
      <c r="I24" s="30" t="s">
        <v>10</v>
      </c>
      <c r="K24" s="32" t="s">
        <v>1376</v>
      </c>
    </row>
    <row r="25" spans="1:12" ht="39.75" thickBot="1" x14ac:dyDescent="0.3">
      <c r="A25" s="116"/>
      <c r="B25" s="16">
        <v>320</v>
      </c>
      <c r="C25" s="30"/>
      <c r="D25" s="30" t="s">
        <v>300</v>
      </c>
      <c r="E25" s="30" t="s">
        <v>233</v>
      </c>
      <c r="F25" s="30" t="s">
        <v>24</v>
      </c>
      <c r="G25" s="30" t="s">
        <v>8</v>
      </c>
      <c r="H25" s="30" t="s">
        <v>9</v>
      </c>
      <c r="I25" s="30" t="s">
        <v>10</v>
      </c>
      <c r="K25" s="32" t="s">
        <v>1326</v>
      </c>
    </row>
    <row r="26" spans="1:12" s="117" customFormat="1" ht="39.75" thickBot="1" x14ac:dyDescent="0.3">
      <c r="B26" s="41">
        <v>336</v>
      </c>
      <c r="C26" s="118"/>
      <c r="D26" s="118" t="s">
        <v>497</v>
      </c>
      <c r="E26" s="118" t="s">
        <v>342</v>
      </c>
      <c r="F26" s="118" t="s">
        <v>12</v>
      </c>
      <c r="G26" s="118" t="s">
        <v>314</v>
      </c>
      <c r="H26" s="118" t="s">
        <v>225</v>
      </c>
      <c r="I26" s="118" t="s">
        <v>10</v>
      </c>
      <c r="J26" s="33"/>
      <c r="K26" s="41">
        <v>4281050782</v>
      </c>
    </row>
    <row r="27" spans="1:12" ht="39.75" thickBot="1" x14ac:dyDescent="0.3">
      <c r="A27" s="116"/>
      <c r="B27" s="16">
        <v>337</v>
      </c>
      <c r="C27" s="30"/>
      <c r="D27" s="30" t="s">
        <v>498</v>
      </c>
      <c r="E27" s="30" t="s">
        <v>351</v>
      </c>
      <c r="F27" s="30" t="s">
        <v>354</v>
      </c>
      <c r="G27" s="30" t="s">
        <v>314</v>
      </c>
      <c r="H27" s="30" t="s">
        <v>26</v>
      </c>
      <c r="I27" s="30" t="s">
        <v>10</v>
      </c>
      <c r="K27" s="27">
        <v>4794786027</v>
      </c>
    </row>
    <row r="28" spans="1:12" s="117" customFormat="1" ht="39.75" thickBot="1" x14ac:dyDescent="0.3">
      <c r="B28" s="41">
        <v>339</v>
      </c>
      <c r="C28" s="118"/>
      <c r="D28" s="118" t="s">
        <v>148</v>
      </c>
      <c r="E28" s="118" t="s">
        <v>501</v>
      </c>
      <c r="F28" s="118" t="s">
        <v>342</v>
      </c>
      <c r="G28" s="118" t="s">
        <v>314</v>
      </c>
      <c r="H28" s="118" t="s">
        <v>225</v>
      </c>
      <c r="I28" s="118" t="s">
        <v>10</v>
      </c>
      <c r="K28" s="41">
        <v>4775524884</v>
      </c>
    </row>
    <row r="29" spans="1:12" ht="27" thickBot="1" x14ac:dyDescent="0.3">
      <c r="A29" s="116"/>
      <c r="B29" s="16">
        <v>340</v>
      </c>
      <c r="C29" s="30"/>
      <c r="D29" s="30" t="s">
        <v>310</v>
      </c>
      <c r="E29" s="30" t="s">
        <v>502</v>
      </c>
      <c r="F29" s="30" t="s">
        <v>48</v>
      </c>
      <c r="G29" s="30" t="s">
        <v>503</v>
      </c>
      <c r="H29" s="30" t="s">
        <v>26</v>
      </c>
      <c r="I29" s="30" t="s">
        <v>10</v>
      </c>
      <c r="J29" s="31"/>
      <c r="K29" s="32">
        <v>4791398632</v>
      </c>
    </row>
    <row r="30" spans="1:12" ht="27" thickBot="1" x14ac:dyDescent="0.3">
      <c r="A30" s="116"/>
      <c r="B30" s="16">
        <v>341</v>
      </c>
      <c r="C30" s="30"/>
      <c r="D30" s="30" t="s">
        <v>217</v>
      </c>
      <c r="E30" s="30" t="s">
        <v>102</v>
      </c>
      <c r="F30" s="30" t="s">
        <v>504</v>
      </c>
      <c r="G30" s="30" t="s">
        <v>115</v>
      </c>
      <c r="H30" s="30" t="s">
        <v>26</v>
      </c>
      <c r="I30" s="30" t="s">
        <v>10</v>
      </c>
      <c r="J30" s="31"/>
      <c r="K30" s="108"/>
    </row>
    <row r="31" spans="1:12" ht="15.75" thickBot="1" x14ac:dyDescent="0.3">
      <c r="A31" s="116"/>
      <c r="B31" s="16">
        <v>342</v>
      </c>
      <c r="C31" s="30"/>
      <c r="D31" s="30" t="s">
        <v>505</v>
      </c>
      <c r="E31" s="30" t="s">
        <v>39</v>
      </c>
      <c r="F31" s="30" t="s">
        <v>17</v>
      </c>
      <c r="G31" s="30" t="s">
        <v>115</v>
      </c>
      <c r="H31" s="30" t="s">
        <v>26</v>
      </c>
      <c r="I31" s="30" t="s">
        <v>10</v>
      </c>
      <c r="K31" s="27">
        <v>4281030305</v>
      </c>
    </row>
    <row r="32" spans="1:12" ht="27" thickBot="1" x14ac:dyDescent="0.3">
      <c r="A32" s="116"/>
      <c r="B32" s="16">
        <v>343</v>
      </c>
      <c r="C32" s="30"/>
      <c r="D32" s="30" t="s">
        <v>506</v>
      </c>
      <c r="E32" s="30" t="s">
        <v>114</v>
      </c>
      <c r="F32" s="30" t="s">
        <v>35</v>
      </c>
      <c r="G32" s="30" t="s">
        <v>181</v>
      </c>
      <c r="H32" s="30" t="s">
        <v>26</v>
      </c>
      <c r="I32" s="30"/>
      <c r="J32" s="31"/>
      <c r="K32" s="32" t="s">
        <v>1326</v>
      </c>
    </row>
    <row r="33" spans="1:12" ht="39.75" thickBot="1" x14ac:dyDescent="0.3">
      <c r="A33" s="116" t="s">
        <v>2723</v>
      </c>
      <c r="B33" s="16">
        <v>504</v>
      </c>
      <c r="C33" s="30"/>
      <c r="D33" s="30" t="s">
        <v>658</v>
      </c>
      <c r="E33" s="30" t="s">
        <v>102</v>
      </c>
      <c r="F33" s="30" t="s">
        <v>66</v>
      </c>
      <c r="G33" s="30" t="s">
        <v>524</v>
      </c>
      <c r="H33" s="30" t="s">
        <v>26</v>
      </c>
      <c r="I33" s="30"/>
      <c r="K33" s="27">
        <v>4776940061</v>
      </c>
    </row>
    <row r="34" spans="1:12" ht="39.75" thickBot="1" x14ac:dyDescent="0.3">
      <c r="A34" s="116"/>
      <c r="B34" s="16">
        <v>256</v>
      </c>
      <c r="C34" s="30"/>
      <c r="D34" s="30" t="s">
        <v>198</v>
      </c>
      <c r="E34" s="30" t="s">
        <v>34</v>
      </c>
      <c r="F34" s="30" t="s">
        <v>16</v>
      </c>
      <c r="G34" s="30" t="s">
        <v>410</v>
      </c>
      <c r="H34" s="30" t="s">
        <v>32</v>
      </c>
      <c r="I34" s="30" t="s">
        <v>10</v>
      </c>
      <c r="K34" s="27">
        <v>4281146983</v>
      </c>
    </row>
    <row r="35" spans="1:12" x14ac:dyDescent="0.25">
      <c r="A35" s="26"/>
      <c r="B35" s="124"/>
      <c r="C35" s="125"/>
      <c r="D35" s="125"/>
      <c r="E35" s="125"/>
      <c r="F35" s="125"/>
      <c r="G35" s="125"/>
      <c r="H35" s="125"/>
      <c r="I35" s="125"/>
      <c r="K35" s="126"/>
    </row>
    <row r="37" spans="1:12" s="101" customFormat="1" x14ac:dyDescent="0.25"/>
    <row r="38" spans="1:12" s="101" customFormat="1" x14ac:dyDescent="0.25"/>
    <row r="39" spans="1:12" s="101" customFormat="1" x14ac:dyDescent="0.25"/>
    <row r="40" spans="1:12" s="101" customFormat="1" x14ac:dyDescent="0.25"/>
    <row r="41" spans="1:12" s="101" customFormat="1" x14ac:dyDescent="0.25"/>
    <row r="42" spans="1:12" s="26" customFormat="1" ht="15.75" thickBot="1" x14ac:dyDescent="0.3">
      <c r="C42" s="355" t="s">
        <v>2743</v>
      </c>
      <c r="D42" s="355"/>
      <c r="E42" s="355"/>
      <c r="F42" s="355"/>
      <c r="G42" s="355"/>
      <c r="H42" s="355"/>
      <c r="I42" s="355"/>
      <c r="J42" s="355"/>
      <c r="K42" s="355"/>
    </row>
    <row r="43" spans="1:12" ht="39.75" thickBot="1" x14ac:dyDescent="0.3">
      <c r="A43" s="116"/>
      <c r="B43" s="132">
        <v>240</v>
      </c>
      <c r="C43" s="30"/>
      <c r="D43" s="30" t="s">
        <v>390</v>
      </c>
      <c r="E43" s="30" t="s">
        <v>171</v>
      </c>
      <c r="F43" s="30" t="s">
        <v>96</v>
      </c>
      <c r="G43" s="30" t="s">
        <v>325</v>
      </c>
      <c r="H43" s="30" t="s">
        <v>32</v>
      </c>
      <c r="I43" s="30" t="s">
        <v>10</v>
      </c>
      <c r="K43" s="26">
        <v>4281144311</v>
      </c>
      <c r="L43" s="26"/>
    </row>
    <row r="44" spans="1:12" ht="27" thickBot="1" x14ac:dyDescent="0.3">
      <c r="A44" s="116"/>
      <c r="B44" s="132">
        <v>265</v>
      </c>
      <c r="C44" s="30"/>
      <c r="D44" s="30" t="s">
        <v>421</v>
      </c>
      <c r="E44" s="30" t="s">
        <v>143</v>
      </c>
      <c r="F44" s="30" t="s">
        <v>16</v>
      </c>
      <c r="G44" s="30" t="s">
        <v>111</v>
      </c>
      <c r="H44" s="30" t="s">
        <v>231</v>
      </c>
      <c r="I44" s="30" t="s">
        <v>10</v>
      </c>
      <c r="K44" s="16">
        <v>4281053444</v>
      </c>
      <c r="L44" s="26"/>
    </row>
    <row r="45" spans="1:12" ht="27" thickBot="1" x14ac:dyDescent="0.3">
      <c r="A45" s="117"/>
      <c r="B45" s="16">
        <v>268</v>
      </c>
      <c r="C45" s="30"/>
      <c r="D45" s="30" t="s">
        <v>425</v>
      </c>
      <c r="E45" s="30" t="s">
        <v>189</v>
      </c>
      <c r="F45" s="30" t="s">
        <v>367</v>
      </c>
      <c r="G45" s="30" t="s">
        <v>176</v>
      </c>
      <c r="H45" s="30" t="s">
        <v>225</v>
      </c>
      <c r="I45" s="30" t="s">
        <v>10</v>
      </c>
      <c r="J45" s="31"/>
      <c r="K45" s="16">
        <v>4281026663</v>
      </c>
      <c r="L45" s="26"/>
    </row>
    <row r="46" spans="1:12" ht="39.75" thickBot="1" x14ac:dyDescent="0.3">
      <c r="A46" s="117"/>
      <c r="B46" s="16">
        <v>274</v>
      </c>
      <c r="C46" s="30"/>
      <c r="D46" s="30" t="s">
        <v>430</v>
      </c>
      <c r="E46" s="30" t="s">
        <v>431</v>
      </c>
      <c r="F46" s="30" t="s">
        <v>51</v>
      </c>
      <c r="G46" s="30" t="s">
        <v>325</v>
      </c>
      <c r="H46" s="30" t="s">
        <v>32</v>
      </c>
      <c r="I46" s="30" t="s">
        <v>10</v>
      </c>
      <c r="K46" s="32" t="s">
        <v>1326</v>
      </c>
      <c r="L46" s="26"/>
    </row>
    <row r="47" spans="1:12" ht="27" thickBot="1" x14ac:dyDescent="0.3">
      <c r="A47" s="117" t="s">
        <v>2738</v>
      </c>
      <c r="B47" s="16">
        <v>293</v>
      </c>
      <c r="C47" s="30"/>
      <c r="D47" s="30" t="s">
        <v>454</v>
      </c>
      <c r="E47" s="30" t="s">
        <v>378</v>
      </c>
      <c r="F47" s="30" t="s">
        <v>102</v>
      </c>
      <c r="G47" s="30" t="s">
        <v>176</v>
      </c>
      <c r="H47" s="30" t="s">
        <v>26</v>
      </c>
      <c r="I47" s="30" t="s">
        <v>10</v>
      </c>
      <c r="K47" s="32" t="s">
        <v>1376</v>
      </c>
      <c r="L47" s="26"/>
    </row>
    <row r="48" spans="1:12" ht="39.75" thickBot="1" x14ac:dyDescent="0.3">
      <c r="A48" s="116"/>
      <c r="B48" s="132">
        <v>569</v>
      </c>
      <c r="C48" s="30"/>
      <c r="D48" s="30" t="s">
        <v>122</v>
      </c>
      <c r="E48" s="30" t="s">
        <v>194</v>
      </c>
      <c r="F48" s="30" t="s">
        <v>530</v>
      </c>
      <c r="G48" s="30" t="s">
        <v>517</v>
      </c>
      <c r="H48" s="30" t="s">
        <v>26</v>
      </c>
      <c r="I48" s="30"/>
      <c r="K48" s="16">
        <v>4281704273</v>
      </c>
      <c r="L48" s="26"/>
    </row>
    <row r="49" spans="1:12" ht="27" thickBot="1" x14ac:dyDescent="0.3">
      <c r="A49" s="116"/>
      <c r="B49" s="132">
        <v>570</v>
      </c>
      <c r="C49" s="30"/>
      <c r="D49" s="30" t="s">
        <v>716</v>
      </c>
      <c r="E49" s="30" t="s">
        <v>351</v>
      </c>
      <c r="F49" s="30" t="s">
        <v>153</v>
      </c>
      <c r="G49" s="30" t="s">
        <v>169</v>
      </c>
      <c r="H49" s="30" t="s">
        <v>9</v>
      </c>
      <c r="I49" s="30"/>
      <c r="K49" s="16">
        <v>4281803928</v>
      </c>
      <c r="L49" s="26"/>
    </row>
    <row r="50" spans="1:12" ht="15.75" thickBot="1" x14ac:dyDescent="0.3">
      <c r="A50" s="117" t="s">
        <v>2737</v>
      </c>
      <c r="B50" s="16">
        <v>303</v>
      </c>
      <c r="C50" s="30"/>
      <c r="D50" s="30" t="s">
        <v>459</v>
      </c>
      <c r="E50" s="30" t="s">
        <v>345</v>
      </c>
      <c r="F50" s="30" t="s">
        <v>209</v>
      </c>
      <c r="G50" s="30" t="s">
        <v>115</v>
      </c>
      <c r="H50" s="30" t="s">
        <v>26</v>
      </c>
      <c r="I50" s="30" t="s">
        <v>10</v>
      </c>
      <c r="J50" s="31"/>
      <c r="K50" s="16">
        <v>4281076928</v>
      </c>
      <c r="L50" s="26"/>
    </row>
    <row r="51" spans="1:12" ht="39.75" thickBot="1" x14ac:dyDescent="0.3">
      <c r="A51" s="117" t="s">
        <v>2737</v>
      </c>
      <c r="B51" s="16">
        <v>310</v>
      </c>
      <c r="C51" s="30"/>
      <c r="D51" s="30" t="s">
        <v>198</v>
      </c>
      <c r="E51" s="30" t="s">
        <v>110</v>
      </c>
      <c r="F51" s="30" t="s">
        <v>467</v>
      </c>
      <c r="G51" s="30" t="s">
        <v>213</v>
      </c>
      <c r="H51" s="30" t="s">
        <v>116</v>
      </c>
      <c r="I51" s="30" t="s">
        <v>10</v>
      </c>
      <c r="J51" s="31"/>
      <c r="K51" s="16">
        <v>4281059929</v>
      </c>
      <c r="L51" s="26"/>
    </row>
    <row r="52" spans="1:12" ht="27" thickBot="1" x14ac:dyDescent="0.3">
      <c r="A52" s="116"/>
      <c r="B52" s="132">
        <v>346</v>
      </c>
      <c r="C52" s="30"/>
      <c r="D52" s="30" t="s">
        <v>217</v>
      </c>
      <c r="E52" s="30" t="s">
        <v>60</v>
      </c>
      <c r="F52" s="30" t="s">
        <v>174</v>
      </c>
      <c r="G52" s="30" t="s">
        <v>176</v>
      </c>
      <c r="H52" s="30" t="s">
        <v>26</v>
      </c>
      <c r="I52" s="30"/>
      <c r="K52" s="16">
        <v>4281088785</v>
      </c>
      <c r="L52" s="26"/>
    </row>
    <row r="53" spans="1:12" ht="27" thickBot="1" x14ac:dyDescent="0.3">
      <c r="A53" s="116"/>
      <c r="B53" s="132">
        <v>418</v>
      </c>
      <c r="C53" s="30"/>
      <c r="D53" s="30" t="s">
        <v>581</v>
      </c>
      <c r="E53" s="30" t="s">
        <v>582</v>
      </c>
      <c r="F53" s="30" t="s">
        <v>83</v>
      </c>
      <c r="G53" s="30" t="s">
        <v>422</v>
      </c>
      <c r="H53" s="30" t="s">
        <v>32</v>
      </c>
      <c r="I53" s="30"/>
      <c r="K53" s="16">
        <v>4281042228</v>
      </c>
      <c r="L53" s="26"/>
    </row>
    <row r="54" spans="1:12" ht="27" thickBot="1" x14ac:dyDescent="0.3">
      <c r="A54" s="116"/>
      <c r="B54" s="132">
        <v>417</v>
      </c>
      <c r="C54" s="30"/>
      <c r="D54" s="30" t="s">
        <v>580</v>
      </c>
      <c r="E54" s="30" t="s">
        <v>233</v>
      </c>
      <c r="F54" s="30" t="s">
        <v>71</v>
      </c>
      <c r="G54" s="30" t="s">
        <v>422</v>
      </c>
      <c r="H54" s="30" t="s">
        <v>519</v>
      </c>
      <c r="I54" s="30"/>
      <c r="K54" s="16">
        <v>7298911535</v>
      </c>
      <c r="L54" s="26"/>
    </row>
    <row r="55" spans="1:12" ht="27" thickBot="1" x14ac:dyDescent="0.3">
      <c r="A55" s="117" t="s">
        <v>2737</v>
      </c>
      <c r="B55" s="16">
        <v>347</v>
      </c>
      <c r="C55" s="30"/>
      <c r="D55" s="30" t="s">
        <v>509</v>
      </c>
      <c r="E55" s="30" t="s">
        <v>216</v>
      </c>
      <c r="F55" s="30" t="s">
        <v>510</v>
      </c>
      <c r="G55" s="30" t="s">
        <v>511</v>
      </c>
      <c r="H55" s="30" t="s">
        <v>225</v>
      </c>
      <c r="I55" s="30"/>
      <c r="K55" s="16">
        <v>4281084564</v>
      </c>
      <c r="L55" s="26"/>
    </row>
    <row r="56" spans="1:12" ht="39.75" thickBot="1" x14ac:dyDescent="0.3">
      <c r="A56" s="116"/>
      <c r="B56" s="132">
        <v>349</v>
      </c>
      <c r="C56" s="30"/>
      <c r="D56" s="30" t="s">
        <v>514</v>
      </c>
      <c r="E56" s="30" t="s">
        <v>501</v>
      </c>
      <c r="F56" s="30" t="s">
        <v>342</v>
      </c>
      <c r="G56" s="30" t="s">
        <v>314</v>
      </c>
      <c r="H56" s="30" t="s">
        <v>26</v>
      </c>
      <c r="I56" s="30"/>
      <c r="K56" s="16">
        <v>4792218181</v>
      </c>
      <c r="L56" s="26"/>
    </row>
    <row r="57" spans="1:12" ht="27" thickBot="1" x14ac:dyDescent="0.3">
      <c r="A57" s="116"/>
      <c r="B57" s="132">
        <v>357</v>
      </c>
      <c r="C57" s="30"/>
      <c r="D57" s="30" t="s">
        <v>521</v>
      </c>
      <c r="E57" s="30" t="s">
        <v>522</v>
      </c>
      <c r="F57" s="30" t="s">
        <v>340</v>
      </c>
      <c r="G57" s="30" t="s">
        <v>523</v>
      </c>
      <c r="H57" s="30" t="s">
        <v>26</v>
      </c>
      <c r="I57" s="30"/>
      <c r="J57" s="31"/>
      <c r="K57" s="16">
        <v>4281697411</v>
      </c>
      <c r="L57" s="26"/>
    </row>
    <row r="58" spans="1:12" ht="39.75" thickBot="1" x14ac:dyDescent="0.3">
      <c r="A58" s="116"/>
      <c r="B58" s="132">
        <v>358</v>
      </c>
      <c r="C58" s="30"/>
      <c r="D58" s="30" t="s">
        <v>150</v>
      </c>
      <c r="E58" s="30" t="s">
        <v>102</v>
      </c>
      <c r="F58" s="30" t="s">
        <v>102</v>
      </c>
      <c r="G58" s="30" t="s">
        <v>524</v>
      </c>
      <c r="H58" s="30" t="s">
        <v>519</v>
      </c>
      <c r="I58" s="30"/>
      <c r="J58" s="31"/>
      <c r="K58" s="16">
        <v>4775891934</v>
      </c>
      <c r="L58" s="26"/>
    </row>
    <row r="59" spans="1:12" ht="39.75" thickBot="1" x14ac:dyDescent="0.3">
      <c r="A59" s="117" t="s">
        <v>2737</v>
      </c>
      <c r="B59" s="16">
        <v>359</v>
      </c>
      <c r="C59" s="30"/>
      <c r="D59" s="30" t="s">
        <v>395</v>
      </c>
      <c r="E59" s="30" t="s">
        <v>522</v>
      </c>
      <c r="F59" s="30" t="s">
        <v>340</v>
      </c>
      <c r="G59" s="30" t="s">
        <v>524</v>
      </c>
      <c r="H59" s="30" t="s">
        <v>225</v>
      </c>
      <c r="I59" s="30"/>
      <c r="J59" s="31"/>
      <c r="K59" s="16">
        <v>4281099125</v>
      </c>
      <c r="L59" s="26"/>
    </row>
    <row r="60" spans="1:12" ht="27" thickBot="1" x14ac:dyDescent="0.3">
      <c r="A60" s="116"/>
      <c r="B60" s="132">
        <v>360</v>
      </c>
      <c r="C60" s="30"/>
      <c r="D60" s="30" t="s">
        <v>525</v>
      </c>
      <c r="E60" s="30" t="s">
        <v>526</v>
      </c>
      <c r="F60" s="30" t="s">
        <v>48</v>
      </c>
      <c r="G60" s="30" t="s">
        <v>523</v>
      </c>
      <c r="H60" s="30" t="s">
        <v>26</v>
      </c>
      <c r="I60" s="30"/>
      <c r="K60" s="16">
        <v>4778220539</v>
      </c>
      <c r="L60" s="26"/>
    </row>
    <row r="61" spans="1:12" ht="27" thickBot="1" x14ac:dyDescent="0.3">
      <c r="A61" s="116"/>
      <c r="B61" s="132">
        <v>361</v>
      </c>
      <c r="C61" s="30"/>
      <c r="D61" s="30" t="s">
        <v>202</v>
      </c>
      <c r="E61" s="30" t="s">
        <v>114</v>
      </c>
      <c r="F61" s="30" t="s">
        <v>340</v>
      </c>
      <c r="G61" s="30" t="s">
        <v>111</v>
      </c>
      <c r="H61" s="30" t="s">
        <v>26</v>
      </c>
      <c r="I61" s="30"/>
      <c r="K61" s="16">
        <v>4281251211</v>
      </c>
      <c r="L61" s="26"/>
    </row>
    <row r="62" spans="1:12" ht="27" thickBot="1" x14ac:dyDescent="0.3">
      <c r="A62" s="116"/>
      <c r="B62" s="132">
        <v>363</v>
      </c>
      <c r="C62" s="30"/>
      <c r="D62" s="30" t="s">
        <v>528</v>
      </c>
      <c r="E62" s="30" t="s">
        <v>205</v>
      </c>
      <c r="F62" s="30" t="s">
        <v>114</v>
      </c>
      <c r="G62" s="30" t="s">
        <v>111</v>
      </c>
      <c r="H62" s="30" t="s">
        <v>225</v>
      </c>
      <c r="I62" s="30"/>
      <c r="K62" s="16">
        <v>4281253897</v>
      </c>
      <c r="L62" s="26"/>
    </row>
    <row r="63" spans="1:12" ht="27" thickBot="1" x14ac:dyDescent="0.3">
      <c r="A63" s="117" t="s">
        <v>2739</v>
      </c>
      <c r="B63" s="16">
        <v>364</v>
      </c>
      <c r="C63" s="30"/>
      <c r="D63" s="30" t="s">
        <v>529</v>
      </c>
      <c r="E63" s="30" t="s">
        <v>72</v>
      </c>
      <c r="F63" s="30" t="s">
        <v>351</v>
      </c>
      <c r="G63" s="30" t="s">
        <v>73</v>
      </c>
      <c r="H63" s="30" t="s">
        <v>26</v>
      </c>
      <c r="I63" s="30"/>
      <c r="J63" s="31"/>
      <c r="K63" s="16">
        <v>4281245977</v>
      </c>
      <c r="L63" s="26"/>
    </row>
    <row r="64" spans="1:12" ht="39.75" thickBot="1" x14ac:dyDescent="0.3">
      <c r="A64" s="116"/>
      <c r="B64" s="132">
        <v>365</v>
      </c>
      <c r="C64" s="30"/>
      <c r="D64" s="30" t="s">
        <v>20</v>
      </c>
      <c r="E64" s="30" t="s">
        <v>48</v>
      </c>
      <c r="F64" s="30" t="s">
        <v>41</v>
      </c>
      <c r="G64" s="30" t="s">
        <v>524</v>
      </c>
      <c r="H64" s="30" t="s">
        <v>26</v>
      </c>
      <c r="I64" s="30"/>
      <c r="J64" s="31"/>
      <c r="K64" s="16">
        <v>4281693073</v>
      </c>
      <c r="L64" s="26"/>
    </row>
    <row r="65" spans="1:24" ht="27" thickBot="1" x14ac:dyDescent="0.3">
      <c r="B65" s="132">
        <v>368</v>
      </c>
      <c r="C65" s="30"/>
      <c r="D65" s="30" t="s">
        <v>531</v>
      </c>
      <c r="E65" s="30" t="s">
        <v>48</v>
      </c>
      <c r="F65" s="30" t="s">
        <v>157</v>
      </c>
      <c r="G65" s="30" t="s">
        <v>111</v>
      </c>
      <c r="H65" s="30" t="s">
        <v>225</v>
      </c>
      <c r="I65" s="30"/>
      <c r="J65" s="31"/>
      <c r="K65" s="16">
        <v>4286879264</v>
      </c>
      <c r="L65" s="26"/>
    </row>
    <row r="66" spans="1:24" ht="27" thickBot="1" x14ac:dyDescent="0.3">
      <c r="A66" s="117"/>
      <c r="B66" s="16">
        <v>372</v>
      </c>
      <c r="C66" s="30"/>
      <c r="D66" s="30" t="s">
        <v>243</v>
      </c>
      <c r="E66" s="30" t="s">
        <v>534</v>
      </c>
      <c r="F66" s="30" t="s">
        <v>114</v>
      </c>
      <c r="G66" s="30" t="s">
        <v>115</v>
      </c>
      <c r="H66" s="30" t="s">
        <v>26</v>
      </c>
      <c r="I66" s="30"/>
      <c r="K66" s="32" t="s">
        <v>1326</v>
      </c>
      <c r="L66" s="26"/>
    </row>
    <row r="67" spans="1:24" ht="27" thickBot="1" x14ac:dyDescent="0.3">
      <c r="A67" s="117" t="s">
        <v>2740</v>
      </c>
      <c r="B67" s="16">
        <v>375</v>
      </c>
      <c r="C67" s="30"/>
      <c r="D67" s="30" t="s">
        <v>538</v>
      </c>
      <c r="E67" s="30" t="s">
        <v>107</v>
      </c>
      <c r="F67" s="30" t="s">
        <v>338</v>
      </c>
      <c r="G67" s="30" t="s">
        <v>539</v>
      </c>
      <c r="H67" s="30" t="s">
        <v>26</v>
      </c>
      <c r="I67" s="30"/>
      <c r="J67" s="31"/>
      <c r="K67" s="16">
        <v>4281123186</v>
      </c>
      <c r="L67" s="26"/>
    </row>
    <row r="68" spans="1:24" ht="39.75" thickBot="1" x14ac:dyDescent="0.3">
      <c r="A68" s="116"/>
      <c r="B68" s="132">
        <v>376</v>
      </c>
      <c r="C68" s="30"/>
      <c r="D68" s="30" t="s">
        <v>540</v>
      </c>
      <c r="E68" s="30" t="s">
        <v>17</v>
      </c>
      <c r="F68" s="30" t="s">
        <v>13</v>
      </c>
      <c r="G68" s="30" t="s">
        <v>8</v>
      </c>
      <c r="H68" s="30" t="s">
        <v>26</v>
      </c>
      <c r="I68" s="30"/>
      <c r="J68" s="31"/>
      <c r="K68" s="32" t="s">
        <v>1326</v>
      </c>
      <c r="L68" s="26"/>
    </row>
    <row r="69" spans="1:24" ht="39.75" thickBot="1" x14ac:dyDescent="0.3">
      <c r="A69" s="116"/>
      <c r="B69" s="132">
        <v>377</v>
      </c>
      <c r="C69" s="30"/>
      <c r="D69" s="30" t="s">
        <v>185</v>
      </c>
      <c r="E69" s="30" t="s">
        <v>60</v>
      </c>
      <c r="F69" s="30" t="s">
        <v>541</v>
      </c>
      <c r="G69" s="30" t="s">
        <v>8</v>
      </c>
      <c r="H69" s="30" t="s">
        <v>26</v>
      </c>
      <c r="I69" s="30"/>
      <c r="J69" s="31"/>
      <c r="K69" s="32" t="s">
        <v>1326</v>
      </c>
      <c r="L69" s="26"/>
    </row>
    <row r="70" spans="1:24" ht="39.75" thickBot="1" x14ac:dyDescent="0.3">
      <c r="A70" s="116"/>
      <c r="B70" s="132">
        <v>379</v>
      </c>
      <c r="C70" s="30"/>
      <c r="D70" s="30" t="s">
        <v>543</v>
      </c>
      <c r="E70" s="30" t="s">
        <v>71</v>
      </c>
      <c r="F70" s="30" t="s">
        <v>522</v>
      </c>
      <c r="G70" s="30" t="s">
        <v>389</v>
      </c>
      <c r="H70" s="30" t="s">
        <v>26</v>
      </c>
      <c r="I70" s="30"/>
      <c r="J70" s="31"/>
      <c r="K70" s="16">
        <v>4777247955</v>
      </c>
      <c r="L70" s="26"/>
    </row>
    <row r="71" spans="1:24" ht="39.75" thickBot="1" x14ac:dyDescent="0.3">
      <c r="A71" s="117" t="s">
        <v>2741</v>
      </c>
      <c r="B71" s="16">
        <v>380</v>
      </c>
      <c r="C71" s="30"/>
      <c r="D71" s="30" t="s">
        <v>544</v>
      </c>
      <c r="E71" s="30" t="s">
        <v>71</v>
      </c>
      <c r="F71" s="30" t="s">
        <v>233</v>
      </c>
      <c r="G71" s="30" t="s">
        <v>389</v>
      </c>
      <c r="H71" s="30" t="s">
        <v>26</v>
      </c>
      <c r="I71" s="30"/>
      <c r="J71" s="31"/>
      <c r="K71" s="16">
        <v>4281249195</v>
      </c>
      <c r="L71" s="26"/>
    </row>
    <row r="72" spans="1:24" ht="39.75" thickBot="1" x14ac:dyDescent="0.3">
      <c r="A72" s="117" t="s">
        <v>2739</v>
      </c>
      <c r="B72" s="16">
        <v>382</v>
      </c>
      <c r="C72" s="30"/>
      <c r="D72" s="30" t="s">
        <v>546</v>
      </c>
      <c r="E72" s="30" t="s">
        <v>110</v>
      </c>
      <c r="F72" s="30" t="s">
        <v>86</v>
      </c>
      <c r="G72" s="30" t="s">
        <v>547</v>
      </c>
      <c r="H72" s="30" t="s">
        <v>26</v>
      </c>
      <c r="I72" s="30"/>
      <c r="K72" s="16">
        <v>4773048959</v>
      </c>
      <c r="L72" s="26" t="s">
        <v>2754</v>
      </c>
    </row>
    <row r="73" spans="1:24" ht="27" thickBot="1" x14ac:dyDescent="0.3">
      <c r="A73" s="116"/>
      <c r="B73" s="132">
        <v>338</v>
      </c>
      <c r="C73" s="30"/>
      <c r="D73" s="30" t="s">
        <v>196</v>
      </c>
      <c r="E73" s="30" t="s">
        <v>499</v>
      </c>
      <c r="F73" s="30" t="s">
        <v>500</v>
      </c>
      <c r="G73" s="30" t="s">
        <v>115</v>
      </c>
      <c r="H73" s="30" t="s">
        <v>26</v>
      </c>
      <c r="I73" s="30" t="s">
        <v>10</v>
      </c>
      <c r="J73" s="31"/>
      <c r="K73" s="27">
        <v>4281071277</v>
      </c>
    </row>
    <row r="74" spans="1:24" ht="27" thickBot="1" x14ac:dyDescent="0.3">
      <c r="A74" s="116"/>
      <c r="B74" s="132">
        <v>84</v>
      </c>
      <c r="C74" s="22"/>
      <c r="D74" s="22" t="s">
        <v>196</v>
      </c>
      <c r="E74" s="22" t="s">
        <v>194</v>
      </c>
      <c r="F74" s="22" t="s">
        <v>157</v>
      </c>
      <c r="G74" s="22" t="s">
        <v>111</v>
      </c>
      <c r="H74" s="22" t="s">
        <v>32</v>
      </c>
      <c r="I74" s="22" t="s">
        <v>10</v>
      </c>
      <c r="J74" s="23"/>
      <c r="K74" s="16">
        <v>4281127127</v>
      </c>
      <c r="L74" s="28" t="s">
        <v>1352</v>
      </c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</row>
    <row r="75" spans="1:24" ht="27" thickBot="1" x14ac:dyDescent="0.3">
      <c r="A75" s="120" t="s">
        <v>2736</v>
      </c>
      <c r="B75" s="132">
        <v>383</v>
      </c>
      <c r="C75" s="30"/>
      <c r="D75" s="30" t="s">
        <v>548</v>
      </c>
      <c r="E75" s="30" t="s">
        <v>367</v>
      </c>
      <c r="F75" s="30" t="s">
        <v>174</v>
      </c>
      <c r="G75" s="30" t="s">
        <v>456</v>
      </c>
      <c r="H75" s="30" t="s">
        <v>519</v>
      </c>
      <c r="I75" s="30"/>
      <c r="K75" s="32" t="s">
        <v>1326</v>
      </c>
    </row>
    <row r="76" spans="1:24" ht="27" thickBot="1" x14ac:dyDescent="0.3">
      <c r="A76" s="120" t="s">
        <v>2736</v>
      </c>
      <c r="B76" s="132">
        <v>384</v>
      </c>
      <c r="C76" s="30"/>
      <c r="D76" s="34" t="s">
        <v>227</v>
      </c>
      <c r="E76" s="30" t="s">
        <v>367</v>
      </c>
      <c r="F76" s="30" t="s">
        <v>174</v>
      </c>
      <c r="G76" s="30" t="s">
        <v>456</v>
      </c>
      <c r="H76" s="30" t="s">
        <v>225</v>
      </c>
      <c r="I76" s="30"/>
      <c r="K76" s="32" t="s">
        <v>1326</v>
      </c>
    </row>
    <row r="77" spans="1:24" ht="27" thickBot="1" x14ac:dyDescent="0.3">
      <c r="A77" s="116"/>
      <c r="B77" s="132">
        <v>393</v>
      </c>
      <c r="C77" s="30"/>
      <c r="D77" s="30" t="s">
        <v>140</v>
      </c>
      <c r="E77" s="30" t="s">
        <v>149</v>
      </c>
      <c r="F77" s="30" t="s">
        <v>91</v>
      </c>
      <c r="G77" s="30" t="s">
        <v>141</v>
      </c>
      <c r="H77" s="30" t="s">
        <v>519</v>
      </c>
      <c r="I77" s="30"/>
      <c r="K77" s="27">
        <v>4281028094</v>
      </c>
    </row>
    <row r="78" spans="1:24" ht="27" thickBot="1" x14ac:dyDescent="0.3">
      <c r="B78" s="132">
        <v>389</v>
      </c>
      <c r="C78" s="30"/>
      <c r="D78" s="30" t="s">
        <v>556</v>
      </c>
      <c r="E78" s="30" t="s">
        <v>557</v>
      </c>
      <c r="F78" s="30" t="s">
        <v>152</v>
      </c>
      <c r="G78" s="30" t="s">
        <v>141</v>
      </c>
      <c r="H78" s="30" t="s">
        <v>26</v>
      </c>
      <c r="I78" s="30"/>
      <c r="K78" s="24"/>
    </row>
    <row r="79" spans="1:24" ht="27" thickBot="1" x14ac:dyDescent="0.3">
      <c r="B79" s="132">
        <v>613</v>
      </c>
      <c r="C79" s="30"/>
      <c r="D79" s="30" t="s">
        <v>745</v>
      </c>
      <c r="E79" s="30" t="s">
        <v>17</v>
      </c>
      <c r="F79" s="30" t="s">
        <v>110</v>
      </c>
      <c r="G79" s="30" t="s">
        <v>115</v>
      </c>
      <c r="H79" s="30" t="s">
        <v>26</v>
      </c>
      <c r="I79" s="30"/>
      <c r="J79" s="31"/>
      <c r="K79" s="27" t="s">
        <v>1386</v>
      </c>
    </row>
    <row r="80" spans="1:24" ht="39.75" thickBot="1" x14ac:dyDescent="0.3">
      <c r="B80" s="132">
        <v>178</v>
      </c>
      <c r="C80" s="30"/>
      <c r="D80" s="30" t="s">
        <v>309</v>
      </c>
      <c r="E80" s="30" t="s">
        <v>110</v>
      </c>
      <c r="F80" s="30" t="s">
        <v>132</v>
      </c>
      <c r="G80" s="30" t="s">
        <v>8</v>
      </c>
      <c r="H80" s="30" t="s">
        <v>231</v>
      </c>
      <c r="I80" s="30" t="s">
        <v>10</v>
      </c>
      <c r="K80" s="32" t="s">
        <v>1326</v>
      </c>
    </row>
    <row r="81" spans="1:24" ht="52.5" thickBot="1" x14ac:dyDescent="0.3">
      <c r="A81" s="16"/>
      <c r="B81" s="133">
        <v>425</v>
      </c>
      <c r="C81" s="30" t="s">
        <v>592</v>
      </c>
      <c r="D81" s="30" t="s">
        <v>102</v>
      </c>
      <c r="E81" s="30" t="s">
        <v>13</v>
      </c>
      <c r="F81" s="30" t="s">
        <v>576</v>
      </c>
      <c r="G81" s="30" t="s">
        <v>32</v>
      </c>
      <c r="H81" s="30"/>
      <c r="J81" s="27">
        <v>4281272624</v>
      </c>
    </row>
    <row r="82" spans="1:24" ht="27" thickBot="1" x14ac:dyDescent="0.3">
      <c r="B82" s="132">
        <v>489</v>
      </c>
      <c r="C82" s="30"/>
      <c r="D82" s="30" t="s">
        <v>198</v>
      </c>
      <c r="E82" s="30" t="s">
        <v>91</v>
      </c>
      <c r="F82" s="30" t="s">
        <v>534</v>
      </c>
      <c r="G82" s="30" t="s">
        <v>111</v>
      </c>
      <c r="H82" s="30" t="s">
        <v>26</v>
      </c>
      <c r="I82" s="30"/>
      <c r="K82" s="27">
        <v>4281207051</v>
      </c>
    </row>
    <row r="83" spans="1:24" ht="15.75" thickBot="1" x14ac:dyDescent="0.3">
      <c r="A83" s="120" t="s">
        <v>2726</v>
      </c>
      <c r="B83" s="132">
        <v>396</v>
      </c>
      <c r="C83" s="30"/>
      <c r="D83" s="30" t="s">
        <v>562</v>
      </c>
      <c r="E83" s="30" t="s">
        <v>108</v>
      </c>
      <c r="F83" s="30" t="s">
        <v>157</v>
      </c>
      <c r="G83" s="30" t="s">
        <v>563</v>
      </c>
      <c r="H83" s="30" t="s">
        <v>9</v>
      </c>
      <c r="I83" s="30"/>
      <c r="J83" s="31"/>
      <c r="K83" s="27">
        <v>4281790303</v>
      </c>
    </row>
    <row r="84" spans="1:24" ht="27" thickBot="1" x14ac:dyDescent="0.3">
      <c r="A84" s="130" t="s">
        <v>2727</v>
      </c>
      <c r="B84" s="132">
        <v>548</v>
      </c>
      <c r="C84" s="30"/>
      <c r="D84" s="30" t="s">
        <v>694</v>
      </c>
      <c r="E84" s="30" t="s">
        <v>102</v>
      </c>
      <c r="F84" s="30" t="s">
        <v>114</v>
      </c>
      <c r="G84" s="30" t="s">
        <v>115</v>
      </c>
      <c r="H84" s="30" t="s">
        <v>519</v>
      </c>
      <c r="I84" s="30"/>
      <c r="K84" s="32" t="s">
        <v>1326</v>
      </c>
    </row>
    <row r="85" spans="1:24" s="12" customFormat="1" ht="33.75" customHeight="1" x14ac:dyDescent="0.25"/>
    <row r="86" spans="1:24" s="12" customFormat="1" ht="33.75" customHeight="1" x14ac:dyDescent="0.25"/>
    <row r="87" spans="1:24" s="26" customFormat="1" ht="27" hidden="1" thickBot="1" x14ac:dyDescent="0.3">
      <c r="A87" s="117"/>
      <c r="B87" s="146">
        <v>391</v>
      </c>
      <c r="C87" s="147"/>
      <c r="D87" s="147" t="s">
        <v>558</v>
      </c>
      <c r="E87" s="147" t="s">
        <v>559</v>
      </c>
      <c r="F87" s="147" t="s">
        <v>102</v>
      </c>
      <c r="G87" s="147" t="s">
        <v>141</v>
      </c>
      <c r="H87" s="147" t="s">
        <v>519</v>
      </c>
      <c r="I87" s="147"/>
      <c r="K87" s="32" t="s">
        <v>1326</v>
      </c>
    </row>
    <row r="88" spans="1:24" ht="26.25" x14ac:dyDescent="0.25">
      <c r="A88" s="148">
        <f ca="1">88:97</f>
        <v>0</v>
      </c>
      <c r="B88" s="149">
        <v>394</v>
      </c>
      <c r="C88" s="150"/>
      <c r="D88" s="150" t="s">
        <v>394</v>
      </c>
      <c r="E88" s="150" t="s">
        <v>83</v>
      </c>
      <c r="F88" s="150" t="s">
        <v>76</v>
      </c>
      <c r="G88" s="150" t="s">
        <v>422</v>
      </c>
      <c r="H88" s="150" t="s">
        <v>225</v>
      </c>
      <c r="I88" s="150"/>
      <c r="J88" s="151"/>
      <c r="K88" s="152">
        <v>5654776719</v>
      </c>
    </row>
    <row r="89" spans="1:24" ht="39" x14ac:dyDescent="0.25">
      <c r="A89" s="148"/>
      <c r="B89" s="149">
        <v>395</v>
      </c>
      <c r="C89" s="153"/>
      <c r="D89" s="153" t="s">
        <v>561</v>
      </c>
      <c r="E89" s="153" t="s">
        <v>132</v>
      </c>
      <c r="F89" s="153" t="s">
        <v>88</v>
      </c>
      <c r="G89" s="153" t="s">
        <v>314</v>
      </c>
      <c r="H89" s="153" t="s">
        <v>32</v>
      </c>
      <c r="I89" s="153"/>
      <c r="J89" s="154"/>
      <c r="K89" s="153" t="s">
        <v>1326</v>
      </c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</row>
    <row r="90" spans="1:24" ht="26.25" x14ac:dyDescent="0.25">
      <c r="A90" s="155"/>
      <c r="B90" s="149">
        <v>461</v>
      </c>
      <c r="C90" s="150"/>
      <c r="D90" s="150" t="s">
        <v>621</v>
      </c>
      <c r="E90" s="150" t="s">
        <v>351</v>
      </c>
      <c r="F90" s="150" t="s">
        <v>12</v>
      </c>
      <c r="G90" s="150" t="s">
        <v>511</v>
      </c>
      <c r="H90" s="150" t="s">
        <v>32</v>
      </c>
      <c r="I90" s="150"/>
      <c r="J90" s="151"/>
      <c r="K90" s="156">
        <v>4281243850</v>
      </c>
    </row>
    <row r="91" spans="1:24" ht="39" x14ac:dyDescent="0.25">
      <c r="A91" s="148"/>
      <c r="B91" s="149">
        <v>402</v>
      </c>
      <c r="C91" s="150"/>
      <c r="D91" s="150" t="s">
        <v>122</v>
      </c>
      <c r="E91" s="150" t="s">
        <v>351</v>
      </c>
      <c r="F91" s="150" t="s">
        <v>171</v>
      </c>
      <c r="G91" s="150" t="s">
        <v>314</v>
      </c>
      <c r="H91" s="150" t="s">
        <v>32</v>
      </c>
      <c r="I91" s="150"/>
      <c r="J91" s="151"/>
      <c r="K91" s="153">
        <v>4281315479</v>
      </c>
    </row>
    <row r="92" spans="1:24" x14ac:dyDescent="0.25">
      <c r="A92" s="148"/>
      <c r="B92" s="149">
        <v>459</v>
      </c>
      <c r="C92" s="150"/>
      <c r="D92" s="150" t="s">
        <v>14</v>
      </c>
      <c r="E92" s="150" t="s">
        <v>351</v>
      </c>
      <c r="F92" s="150" t="s">
        <v>102</v>
      </c>
      <c r="G92" s="150" t="s">
        <v>115</v>
      </c>
      <c r="H92" s="150" t="s">
        <v>9</v>
      </c>
      <c r="I92" s="150"/>
      <c r="J92" s="151"/>
      <c r="K92" s="152">
        <v>4281125597</v>
      </c>
    </row>
    <row r="93" spans="1:24" x14ac:dyDescent="0.25">
      <c r="A93" s="148" t="s">
        <v>2750</v>
      </c>
      <c r="B93" s="149">
        <v>460</v>
      </c>
      <c r="C93" s="150"/>
      <c r="D93" s="150" t="s">
        <v>620</v>
      </c>
      <c r="E93" s="150" t="s">
        <v>16</v>
      </c>
      <c r="F93" s="150" t="s">
        <v>351</v>
      </c>
      <c r="G93" s="150" t="s">
        <v>115</v>
      </c>
      <c r="H93" s="150" t="s">
        <v>26</v>
      </c>
      <c r="I93" s="150"/>
      <c r="J93" s="151"/>
      <c r="K93" s="152">
        <v>4281091799</v>
      </c>
    </row>
    <row r="94" spans="1:24" ht="26.25" x14ac:dyDescent="0.25">
      <c r="A94" s="148"/>
      <c r="B94" s="149">
        <v>656</v>
      </c>
      <c r="C94" s="151"/>
      <c r="D94" s="150" t="s">
        <v>769</v>
      </c>
      <c r="E94" s="150" t="s">
        <v>144</v>
      </c>
      <c r="F94" s="150" t="s">
        <v>13</v>
      </c>
      <c r="G94" s="150" t="s">
        <v>176</v>
      </c>
      <c r="H94" s="150" t="s">
        <v>26</v>
      </c>
      <c r="I94" s="151"/>
      <c r="J94" s="151"/>
      <c r="K94" s="152">
        <v>4281315266</v>
      </c>
    </row>
    <row r="95" spans="1:24" ht="39" x14ac:dyDescent="0.25">
      <c r="A95" s="157"/>
      <c r="B95" s="149">
        <v>478</v>
      </c>
      <c r="C95" s="150"/>
      <c r="D95" s="150" t="s">
        <v>240</v>
      </c>
      <c r="E95" s="150" t="s">
        <v>133</v>
      </c>
      <c r="F95" s="150" t="s">
        <v>16</v>
      </c>
      <c r="G95" s="150" t="s">
        <v>346</v>
      </c>
      <c r="H95" s="150" t="s">
        <v>32</v>
      </c>
      <c r="I95" s="150"/>
      <c r="J95" s="151"/>
      <c r="K95" s="153" t="s">
        <v>1326</v>
      </c>
    </row>
    <row r="96" spans="1:24" ht="39" x14ac:dyDescent="0.25">
      <c r="A96" s="148"/>
      <c r="B96" s="149">
        <v>407</v>
      </c>
      <c r="C96" s="150"/>
      <c r="D96" s="150" t="s">
        <v>574</v>
      </c>
      <c r="E96" s="150" t="s">
        <v>378</v>
      </c>
      <c r="F96" s="150" t="s">
        <v>51</v>
      </c>
      <c r="G96" s="150" t="s">
        <v>389</v>
      </c>
      <c r="H96" s="150" t="s">
        <v>32</v>
      </c>
      <c r="I96" s="150"/>
      <c r="J96" s="151"/>
      <c r="K96" s="156">
        <v>4281203486</v>
      </c>
    </row>
    <row r="97" spans="1:11" ht="26.25" x14ac:dyDescent="0.25">
      <c r="A97" s="151"/>
      <c r="B97" s="149">
        <v>419</v>
      </c>
      <c r="C97" s="150"/>
      <c r="D97" s="150" t="s">
        <v>122</v>
      </c>
      <c r="E97" s="150" t="s">
        <v>583</v>
      </c>
      <c r="F97" s="150" t="s">
        <v>108</v>
      </c>
      <c r="G97" s="150" t="s">
        <v>584</v>
      </c>
      <c r="H97" s="150" t="s">
        <v>9</v>
      </c>
      <c r="I97" s="150"/>
      <c r="J97" s="151"/>
      <c r="K97" s="156">
        <v>4771685598</v>
      </c>
    </row>
    <row r="98" spans="1:11" ht="39" x14ac:dyDescent="0.25">
      <c r="A98" s="157"/>
      <c r="B98" s="149">
        <v>421</v>
      </c>
      <c r="C98" s="150"/>
      <c r="D98" s="150" t="s">
        <v>586</v>
      </c>
      <c r="E98" s="150" t="s">
        <v>587</v>
      </c>
      <c r="F98" s="150" t="s">
        <v>279</v>
      </c>
      <c r="G98" s="158" t="s">
        <v>346</v>
      </c>
      <c r="H98" s="150" t="s">
        <v>9</v>
      </c>
      <c r="I98" s="150"/>
      <c r="J98" s="151"/>
      <c r="K98" s="153" t="s">
        <v>1326</v>
      </c>
    </row>
    <row r="99" spans="1:11" x14ac:dyDescent="0.25">
      <c r="A99" s="148"/>
      <c r="B99" s="149">
        <v>422</v>
      </c>
      <c r="C99" s="150"/>
      <c r="D99" s="150" t="s">
        <v>588</v>
      </c>
      <c r="E99" s="150" t="s">
        <v>180</v>
      </c>
      <c r="F99" s="150" t="s">
        <v>102</v>
      </c>
      <c r="G99" s="150" t="s">
        <v>115</v>
      </c>
      <c r="H99" s="150" t="s">
        <v>9</v>
      </c>
      <c r="I99" s="150"/>
      <c r="J99" s="151"/>
      <c r="K99" s="152">
        <v>4281273374</v>
      </c>
    </row>
    <row r="100" spans="1:11" s="137" customFormat="1" ht="39" x14ac:dyDescent="0.25">
      <c r="A100" s="157"/>
      <c r="B100" s="159">
        <v>426</v>
      </c>
      <c r="C100" s="160"/>
      <c r="D100" s="160" t="s">
        <v>593</v>
      </c>
      <c r="E100" s="160" t="s">
        <v>35</v>
      </c>
      <c r="F100" s="160" t="s">
        <v>110</v>
      </c>
      <c r="G100" s="160" t="s">
        <v>346</v>
      </c>
      <c r="H100" s="160" t="s">
        <v>9</v>
      </c>
      <c r="I100" s="160"/>
      <c r="J100" s="157"/>
      <c r="K100" s="160" t="s">
        <v>1326</v>
      </c>
    </row>
    <row r="101" spans="1:11" s="137" customFormat="1" ht="51.75" x14ac:dyDescent="0.25">
      <c r="A101" s="157"/>
      <c r="B101" s="159">
        <v>428</v>
      </c>
      <c r="C101" s="160"/>
      <c r="D101" s="160" t="s">
        <v>299</v>
      </c>
      <c r="E101" s="160" t="s">
        <v>595</v>
      </c>
      <c r="F101" s="160" t="s">
        <v>48</v>
      </c>
      <c r="G101" s="160" t="s">
        <v>55</v>
      </c>
      <c r="H101" s="160" t="s">
        <v>32</v>
      </c>
      <c r="I101" s="160"/>
      <c r="J101" s="157"/>
      <c r="K101" s="160" t="s">
        <v>1326</v>
      </c>
    </row>
    <row r="102" spans="1:11" s="137" customFormat="1" ht="39" x14ac:dyDescent="0.25">
      <c r="A102" s="157"/>
      <c r="B102" s="159">
        <v>427</v>
      </c>
      <c r="C102" s="160"/>
      <c r="D102" s="160" t="s">
        <v>594</v>
      </c>
      <c r="E102" s="160" t="s">
        <v>587</v>
      </c>
      <c r="F102" s="160" t="s">
        <v>279</v>
      </c>
      <c r="G102" s="160" t="s">
        <v>346</v>
      </c>
      <c r="H102" s="160" t="s">
        <v>26</v>
      </c>
      <c r="I102" s="160"/>
      <c r="J102" s="157"/>
      <c r="K102" s="160" t="s">
        <v>1326</v>
      </c>
    </row>
    <row r="103" spans="1:11" ht="26.25" x14ac:dyDescent="0.25">
      <c r="A103" s="148" t="s">
        <v>2753</v>
      </c>
      <c r="B103" s="149">
        <v>429</v>
      </c>
      <c r="C103" s="150"/>
      <c r="D103" s="150" t="s">
        <v>21</v>
      </c>
      <c r="E103" s="150" t="s">
        <v>209</v>
      </c>
      <c r="F103" s="150" t="s">
        <v>582</v>
      </c>
      <c r="G103" s="150" t="s">
        <v>422</v>
      </c>
      <c r="H103" s="150" t="s">
        <v>9</v>
      </c>
      <c r="I103" s="150"/>
      <c r="J103" s="151"/>
      <c r="K103" s="152">
        <v>4778117592</v>
      </c>
    </row>
    <row r="104" spans="1:11" ht="39" x14ac:dyDescent="0.25">
      <c r="A104" s="151"/>
      <c r="B104" s="149">
        <v>430</v>
      </c>
      <c r="C104" s="150"/>
      <c r="D104" s="150" t="s">
        <v>596</v>
      </c>
      <c r="E104" s="150" t="s">
        <v>88</v>
      </c>
      <c r="F104" s="150" t="s">
        <v>338</v>
      </c>
      <c r="G104" s="150" t="s">
        <v>314</v>
      </c>
      <c r="H104" s="150" t="s">
        <v>32</v>
      </c>
      <c r="I104" s="150"/>
      <c r="J104" s="151"/>
      <c r="K104" s="153" t="s">
        <v>1326</v>
      </c>
    </row>
    <row r="105" spans="1:11" ht="26.25" x14ac:dyDescent="0.25">
      <c r="A105" s="148"/>
      <c r="B105" s="149">
        <v>431</v>
      </c>
      <c r="C105" s="150"/>
      <c r="D105" s="150" t="s">
        <v>597</v>
      </c>
      <c r="E105" s="150" t="s">
        <v>76</v>
      </c>
      <c r="F105" s="150" t="s">
        <v>233</v>
      </c>
      <c r="G105" s="150" t="s">
        <v>422</v>
      </c>
      <c r="H105" s="150" t="s">
        <v>26</v>
      </c>
      <c r="I105" s="150"/>
      <c r="J105" s="151"/>
      <c r="K105" s="152">
        <v>5649639940</v>
      </c>
    </row>
    <row r="106" spans="1:11" ht="26.25" x14ac:dyDescent="0.25">
      <c r="A106" s="148"/>
      <c r="B106" s="149">
        <v>432</v>
      </c>
      <c r="C106" s="150"/>
      <c r="D106" s="150" t="s">
        <v>77</v>
      </c>
      <c r="E106" s="150" t="s">
        <v>83</v>
      </c>
      <c r="F106" s="150" t="s">
        <v>102</v>
      </c>
      <c r="G106" s="150" t="s">
        <v>422</v>
      </c>
      <c r="H106" s="150" t="s">
        <v>32</v>
      </c>
      <c r="I106" s="150"/>
      <c r="J106" s="151"/>
      <c r="K106" s="152">
        <v>5654776712</v>
      </c>
    </row>
    <row r="107" spans="1:11" ht="26.25" x14ac:dyDescent="0.25">
      <c r="A107" s="148"/>
      <c r="B107" s="149">
        <v>433</v>
      </c>
      <c r="C107" s="150"/>
      <c r="D107" s="150" t="s">
        <v>598</v>
      </c>
      <c r="E107" s="150" t="s">
        <v>233</v>
      </c>
      <c r="F107" s="150" t="s">
        <v>83</v>
      </c>
      <c r="G107" s="150" t="s">
        <v>422</v>
      </c>
      <c r="H107" s="150" t="s">
        <v>32</v>
      </c>
      <c r="I107" s="150"/>
      <c r="J107" s="151"/>
      <c r="K107" s="152">
        <v>4776012286</v>
      </c>
    </row>
    <row r="108" spans="1:11" ht="39" x14ac:dyDescent="0.25">
      <c r="A108" s="161"/>
      <c r="B108" s="149">
        <v>434</v>
      </c>
      <c r="C108" s="150"/>
      <c r="D108" s="150" t="s">
        <v>599</v>
      </c>
      <c r="E108" s="150" t="s">
        <v>48</v>
      </c>
      <c r="F108" s="150" t="s">
        <v>278</v>
      </c>
      <c r="G108" s="158" t="s">
        <v>346</v>
      </c>
      <c r="H108" s="150" t="s">
        <v>26</v>
      </c>
      <c r="I108" s="150"/>
      <c r="J108" s="151"/>
      <c r="K108" s="153" t="s">
        <v>1326</v>
      </c>
    </row>
    <row r="109" spans="1:11" ht="39" x14ac:dyDescent="0.25">
      <c r="A109" s="161"/>
      <c r="B109" s="149">
        <v>435</v>
      </c>
      <c r="C109" s="150"/>
      <c r="D109" s="150" t="s">
        <v>312</v>
      </c>
      <c r="E109" s="150" t="s">
        <v>279</v>
      </c>
      <c r="F109" s="150" t="s">
        <v>105</v>
      </c>
      <c r="G109" s="158" t="s">
        <v>600</v>
      </c>
      <c r="H109" s="150" t="s">
        <v>225</v>
      </c>
      <c r="I109" s="150"/>
      <c r="J109" s="151"/>
      <c r="K109" s="153" t="s">
        <v>1326</v>
      </c>
    </row>
    <row r="110" spans="1:11" s="137" customFormat="1" ht="39" x14ac:dyDescent="0.25">
      <c r="A110" s="157"/>
      <c r="B110" s="159">
        <v>436</v>
      </c>
      <c r="C110" s="160"/>
      <c r="D110" s="160" t="s">
        <v>594</v>
      </c>
      <c r="E110" s="160" t="s">
        <v>34</v>
      </c>
      <c r="F110" s="160" t="s">
        <v>6</v>
      </c>
      <c r="G110" s="160" t="s">
        <v>346</v>
      </c>
      <c r="H110" s="160" t="s">
        <v>26</v>
      </c>
      <c r="I110" s="160"/>
      <c r="J110" s="157"/>
      <c r="K110" s="160" t="s">
        <v>1326</v>
      </c>
    </row>
    <row r="111" spans="1:11" ht="26.25" x14ac:dyDescent="0.25">
      <c r="A111" s="151"/>
      <c r="B111" s="149">
        <v>438</v>
      </c>
      <c r="C111" s="150"/>
      <c r="D111" s="150" t="s">
        <v>603</v>
      </c>
      <c r="E111" s="150" t="s">
        <v>51</v>
      </c>
      <c r="F111" s="150" t="s">
        <v>604</v>
      </c>
      <c r="G111" s="150" t="s">
        <v>115</v>
      </c>
      <c r="H111" s="150" t="s">
        <v>9</v>
      </c>
      <c r="I111" s="150"/>
      <c r="J111" s="151"/>
      <c r="K111" s="152">
        <v>4281319252</v>
      </c>
    </row>
    <row r="112" spans="1:11" ht="39" x14ac:dyDescent="0.25">
      <c r="A112" s="161"/>
      <c r="B112" s="149">
        <v>439</v>
      </c>
      <c r="C112" s="150"/>
      <c r="D112" s="150" t="s">
        <v>605</v>
      </c>
      <c r="E112" s="150" t="s">
        <v>48</v>
      </c>
      <c r="F112" s="150" t="s">
        <v>17</v>
      </c>
      <c r="G112" s="158" t="s">
        <v>346</v>
      </c>
      <c r="H112" s="150" t="s">
        <v>225</v>
      </c>
      <c r="I112" s="150"/>
      <c r="J112" s="151"/>
      <c r="K112" s="153">
        <v>4281149691</v>
      </c>
    </row>
    <row r="113" spans="1:12" ht="26.25" x14ac:dyDescent="0.25">
      <c r="A113" s="148"/>
      <c r="B113" s="149">
        <v>441</v>
      </c>
      <c r="C113" s="150"/>
      <c r="D113" s="150" t="s">
        <v>608</v>
      </c>
      <c r="E113" s="150" t="s">
        <v>76</v>
      </c>
      <c r="F113" s="150" t="s">
        <v>351</v>
      </c>
      <c r="G113" s="150" t="s">
        <v>422</v>
      </c>
      <c r="H113" s="150" t="s">
        <v>9</v>
      </c>
      <c r="I113" s="150"/>
      <c r="J113" s="151"/>
      <c r="K113" s="156">
        <v>5649639940</v>
      </c>
      <c r="L113">
        <v>7298680451</v>
      </c>
    </row>
    <row r="114" spans="1:12" ht="39" x14ac:dyDescent="0.25">
      <c r="A114" s="148"/>
      <c r="B114" s="149">
        <v>453</v>
      </c>
      <c r="C114" s="150"/>
      <c r="D114" s="150" t="s">
        <v>617</v>
      </c>
      <c r="E114" s="150" t="s">
        <v>252</v>
      </c>
      <c r="F114" s="150" t="s">
        <v>48</v>
      </c>
      <c r="G114" s="150" t="s">
        <v>314</v>
      </c>
      <c r="H114" s="150" t="s">
        <v>32</v>
      </c>
      <c r="I114" s="150"/>
      <c r="J114" s="151"/>
      <c r="K114" s="152">
        <v>4771594512</v>
      </c>
    </row>
    <row r="115" spans="1:12" ht="26.25" x14ac:dyDescent="0.25">
      <c r="A115" s="161"/>
      <c r="B115" s="149">
        <v>492</v>
      </c>
      <c r="C115" s="150"/>
      <c r="D115" s="150" t="s">
        <v>548</v>
      </c>
      <c r="E115" s="150" t="s">
        <v>12</v>
      </c>
      <c r="F115" s="150" t="s">
        <v>48</v>
      </c>
      <c r="G115" s="150" t="s">
        <v>111</v>
      </c>
      <c r="H115" s="150" t="s">
        <v>519</v>
      </c>
      <c r="I115" s="150"/>
      <c r="J115" s="151"/>
      <c r="K115" s="152">
        <v>4281476971</v>
      </c>
    </row>
    <row r="116" spans="1:12" x14ac:dyDescent="0.25">
      <c r="A116" s="161"/>
      <c r="B116" s="149"/>
      <c r="C116" s="150"/>
      <c r="D116" s="150" t="s">
        <v>2751</v>
      </c>
      <c r="E116" s="150"/>
      <c r="F116" s="150"/>
      <c r="G116" s="150"/>
      <c r="H116" s="150"/>
      <c r="I116" s="150"/>
      <c r="J116" s="151"/>
      <c r="K116" s="152"/>
    </row>
    <row r="117" spans="1:12" ht="26.25" x14ac:dyDescent="0.25">
      <c r="A117" s="151"/>
      <c r="B117" s="149">
        <v>513</v>
      </c>
      <c r="C117" s="150"/>
      <c r="D117" s="150" t="s">
        <v>131</v>
      </c>
      <c r="E117" s="150" t="s">
        <v>463</v>
      </c>
      <c r="F117" s="150" t="s">
        <v>665</v>
      </c>
      <c r="G117" s="150" t="s">
        <v>111</v>
      </c>
      <c r="H117" s="150" t="s">
        <v>9</v>
      </c>
      <c r="I117" s="150"/>
      <c r="J117" s="151"/>
      <c r="K117" s="152">
        <v>4286879076</v>
      </c>
    </row>
    <row r="118" spans="1:12" x14ac:dyDescent="0.25">
      <c r="A118" s="162"/>
      <c r="B118" s="149">
        <v>529</v>
      </c>
      <c r="C118" s="150"/>
      <c r="D118" s="150" t="s">
        <v>131</v>
      </c>
      <c r="E118" s="150" t="s">
        <v>158</v>
      </c>
      <c r="F118" s="150" t="s">
        <v>663</v>
      </c>
      <c r="G118" s="150" t="s">
        <v>115</v>
      </c>
      <c r="H118" s="150" t="s">
        <v>9</v>
      </c>
      <c r="I118" s="150"/>
      <c r="J118" s="151"/>
      <c r="K118" s="153" t="s">
        <v>1326</v>
      </c>
    </row>
    <row r="119" spans="1:12" ht="26.25" x14ac:dyDescent="0.25">
      <c r="A119" s="151"/>
      <c r="B119" s="149">
        <v>599</v>
      </c>
      <c r="C119" s="150"/>
      <c r="D119" s="150" t="s">
        <v>122</v>
      </c>
      <c r="E119" s="150" t="s">
        <v>179</v>
      </c>
      <c r="F119" s="150" t="s">
        <v>24</v>
      </c>
      <c r="G119" s="150" t="s">
        <v>115</v>
      </c>
      <c r="H119" s="150" t="s">
        <v>9</v>
      </c>
      <c r="I119" s="150"/>
      <c r="J119" s="151"/>
      <c r="K119" s="152">
        <v>4281103673</v>
      </c>
    </row>
    <row r="120" spans="1:12" ht="26.25" x14ac:dyDescent="0.25">
      <c r="A120" s="151"/>
      <c r="B120" s="149">
        <v>656</v>
      </c>
      <c r="C120" s="151"/>
      <c r="D120" s="150" t="s">
        <v>769</v>
      </c>
      <c r="E120" s="150" t="s">
        <v>144</v>
      </c>
      <c r="F120" s="150" t="s">
        <v>13</v>
      </c>
      <c r="G120" s="150" t="s">
        <v>176</v>
      </c>
      <c r="H120" s="150" t="s">
        <v>26</v>
      </c>
      <c r="I120" s="151"/>
      <c r="J120" s="151"/>
      <c r="K120" s="152">
        <v>4281315266</v>
      </c>
    </row>
    <row r="121" spans="1:12" ht="39" x14ac:dyDescent="0.25">
      <c r="A121" s="151"/>
      <c r="B121" s="149">
        <v>667</v>
      </c>
      <c r="C121" s="151"/>
      <c r="D121" s="150" t="s">
        <v>131</v>
      </c>
      <c r="E121" s="150" t="s">
        <v>63</v>
      </c>
      <c r="F121" s="150" t="s">
        <v>41</v>
      </c>
      <c r="G121" s="150" t="s">
        <v>314</v>
      </c>
      <c r="H121" s="150" t="s">
        <v>32</v>
      </c>
      <c r="I121" s="151"/>
      <c r="J121" s="151"/>
      <c r="K121" s="152">
        <v>4281032772</v>
      </c>
    </row>
    <row r="122" spans="1:12" ht="51.75" x14ac:dyDescent="0.25">
      <c r="A122" s="162"/>
      <c r="B122" s="149">
        <v>685</v>
      </c>
      <c r="C122" s="151"/>
      <c r="D122" s="150" t="s">
        <v>792</v>
      </c>
      <c r="E122" s="150" t="s">
        <v>158</v>
      </c>
      <c r="F122" s="150" t="s">
        <v>793</v>
      </c>
      <c r="G122" s="150" t="s">
        <v>576</v>
      </c>
      <c r="H122" s="150" t="s">
        <v>26</v>
      </c>
      <c r="I122" s="151"/>
      <c r="J122" s="151"/>
      <c r="K122" s="153" t="s">
        <v>1326</v>
      </c>
    </row>
    <row r="123" spans="1:12" ht="26.25" x14ac:dyDescent="0.25">
      <c r="A123" s="148"/>
      <c r="B123" s="149">
        <v>364</v>
      </c>
      <c r="C123" s="150"/>
      <c r="D123" s="150" t="s">
        <v>529</v>
      </c>
      <c r="E123" s="150" t="s">
        <v>72</v>
      </c>
      <c r="F123" s="150" t="s">
        <v>351</v>
      </c>
      <c r="G123" s="150" t="s">
        <v>73</v>
      </c>
      <c r="H123" s="150" t="s">
        <v>26</v>
      </c>
      <c r="I123" s="150"/>
      <c r="J123" s="151"/>
      <c r="K123" s="149">
        <v>4281245977</v>
      </c>
      <c r="L123" s="26"/>
    </row>
    <row r="124" spans="1:12" ht="26.25" x14ac:dyDescent="0.25">
      <c r="A124" s="148"/>
      <c r="B124" s="149">
        <v>649</v>
      </c>
      <c r="C124" s="151"/>
      <c r="D124" s="150" t="s">
        <v>765</v>
      </c>
      <c r="E124" s="150" t="s">
        <v>83</v>
      </c>
      <c r="F124" s="150" t="s">
        <v>76</v>
      </c>
      <c r="G124" s="150" t="s">
        <v>422</v>
      </c>
      <c r="H124" s="150" t="s">
        <v>225</v>
      </c>
      <c r="I124" s="151"/>
      <c r="J124" s="151"/>
      <c r="K124" s="152">
        <v>5654776719</v>
      </c>
    </row>
    <row r="125" spans="1:12" s="43" customFormat="1" ht="39" x14ac:dyDescent="0.25">
      <c r="A125" s="163" t="s">
        <v>2746</v>
      </c>
      <c r="B125" s="152">
        <v>256</v>
      </c>
      <c r="C125" s="164"/>
      <c r="D125" s="164" t="s">
        <v>198</v>
      </c>
      <c r="E125" s="164" t="s">
        <v>34</v>
      </c>
      <c r="F125" s="164" t="s">
        <v>16</v>
      </c>
      <c r="G125" s="164" t="s">
        <v>410</v>
      </c>
      <c r="H125" s="164" t="s">
        <v>32</v>
      </c>
      <c r="I125" s="164" t="s">
        <v>10</v>
      </c>
      <c r="J125" s="163"/>
      <c r="K125" s="152">
        <v>4281146983</v>
      </c>
    </row>
    <row r="126" spans="1:12" s="43" customFormat="1" ht="39" x14ac:dyDescent="0.25">
      <c r="A126" s="163" t="s">
        <v>2718</v>
      </c>
      <c r="B126" s="152">
        <v>261</v>
      </c>
      <c r="C126" s="164"/>
      <c r="D126" s="164" t="s">
        <v>415</v>
      </c>
      <c r="E126" s="164" t="s">
        <v>16</v>
      </c>
      <c r="F126" s="164" t="s">
        <v>351</v>
      </c>
      <c r="G126" s="164" t="s">
        <v>8</v>
      </c>
      <c r="H126" s="164" t="s">
        <v>231</v>
      </c>
      <c r="I126" s="164" t="s">
        <v>10</v>
      </c>
      <c r="J126" s="163"/>
      <c r="K126" s="164" t="s">
        <v>1326</v>
      </c>
      <c r="L126" s="145" t="s">
        <v>2724</v>
      </c>
    </row>
    <row r="127" spans="1:12" s="43" customFormat="1" ht="39" x14ac:dyDescent="0.25">
      <c r="A127" s="163" t="s">
        <v>2748</v>
      </c>
      <c r="B127" s="152">
        <v>317</v>
      </c>
      <c r="C127" s="164"/>
      <c r="D127" s="164" t="s">
        <v>196</v>
      </c>
      <c r="E127" s="164" t="s">
        <v>269</v>
      </c>
      <c r="F127" s="164" t="s">
        <v>12</v>
      </c>
      <c r="G127" s="164" t="s">
        <v>8</v>
      </c>
      <c r="H127" s="164" t="s">
        <v>9</v>
      </c>
      <c r="I127" s="164" t="s">
        <v>10</v>
      </c>
      <c r="J127" s="163"/>
      <c r="K127" s="164" t="s">
        <v>2716</v>
      </c>
    </row>
    <row r="128" spans="1:12" s="43" customFormat="1" ht="39" x14ac:dyDescent="0.25">
      <c r="A128" s="163" t="s">
        <v>2718</v>
      </c>
      <c r="B128" s="152">
        <v>336</v>
      </c>
      <c r="C128" s="164"/>
      <c r="D128" s="164" t="s">
        <v>497</v>
      </c>
      <c r="E128" s="164" t="s">
        <v>342</v>
      </c>
      <c r="F128" s="164" t="s">
        <v>12</v>
      </c>
      <c r="G128" s="164" t="s">
        <v>314</v>
      </c>
      <c r="H128" s="164" t="s">
        <v>225</v>
      </c>
      <c r="I128" s="164" t="s">
        <v>10</v>
      </c>
      <c r="J128" s="163"/>
      <c r="K128" s="152">
        <v>4281050782</v>
      </c>
    </row>
    <row r="129" spans="1:11" s="43" customFormat="1" ht="39" x14ac:dyDescent="0.25">
      <c r="A129" s="163" t="s">
        <v>2718</v>
      </c>
      <c r="B129" s="152">
        <v>339</v>
      </c>
      <c r="C129" s="164"/>
      <c r="D129" s="164" t="s">
        <v>148</v>
      </c>
      <c r="E129" s="164" t="s">
        <v>501</v>
      </c>
      <c r="F129" s="164" t="s">
        <v>342</v>
      </c>
      <c r="G129" s="164" t="s">
        <v>314</v>
      </c>
      <c r="H129" s="164" t="s">
        <v>225</v>
      </c>
      <c r="I129" s="164" t="s">
        <v>10</v>
      </c>
      <c r="J129" s="163"/>
      <c r="K129" s="152">
        <v>4775524884</v>
      </c>
    </row>
    <row r="130" spans="1:11" x14ac:dyDescent="0.25">
      <c r="A130" s="151"/>
      <c r="B130" s="151"/>
      <c r="C130" s="151"/>
      <c r="D130" s="151"/>
      <c r="E130" s="151"/>
      <c r="F130" s="151"/>
      <c r="G130" s="151"/>
      <c r="H130" s="151"/>
      <c r="I130" s="151"/>
      <c r="J130" s="151"/>
      <c r="K130" s="151"/>
    </row>
    <row r="131" spans="1:11" x14ac:dyDescent="0.25">
      <c r="A131" s="151"/>
      <c r="B131" s="151"/>
      <c r="C131" s="151"/>
      <c r="D131" s="151"/>
      <c r="E131" s="151"/>
      <c r="F131" s="151"/>
      <c r="G131" s="151"/>
      <c r="H131" s="151"/>
      <c r="I131" s="151"/>
      <c r="J131" s="151"/>
      <c r="K131" s="151"/>
    </row>
    <row r="132" spans="1:11" ht="39" x14ac:dyDescent="0.25">
      <c r="A132" s="159">
        <v>505</v>
      </c>
      <c r="B132" s="150"/>
      <c r="C132" s="150" t="s">
        <v>242</v>
      </c>
      <c r="D132" s="150" t="s">
        <v>34</v>
      </c>
      <c r="E132" s="150" t="s">
        <v>16</v>
      </c>
      <c r="F132" s="150" t="s">
        <v>346</v>
      </c>
      <c r="G132" s="150" t="s">
        <v>26</v>
      </c>
      <c r="H132" s="150"/>
      <c r="I132" s="151"/>
      <c r="J132" s="152">
        <v>4281478501</v>
      </c>
      <c r="K132" s="151"/>
    </row>
    <row r="133" spans="1:11" ht="39" x14ac:dyDescent="0.25">
      <c r="A133" s="159">
        <v>506</v>
      </c>
      <c r="B133" s="150"/>
      <c r="C133" s="150" t="s">
        <v>198</v>
      </c>
      <c r="D133" s="150" t="s">
        <v>110</v>
      </c>
      <c r="E133" s="150" t="s">
        <v>261</v>
      </c>
      <c r="F133" s="150" t="s">
        <v>346</v>
      </c>
      <c r="G133" s="150" t="s">
        <v>26</v>
      </c>
      <c r="H133" s="150"/>
      <c r="I133" s="151"/>
      <c r="J133" s="152">
        <v>4281027914</v>
      </c>
      <c r="K133" s="151"/>
    </row>
    <row r="134" spans="1:11" ht="39" x14ac:dyDescent="0.25">
      <c r="A134" s="165" t="s">
        <v>2755</v>
      </c>
      <c r="B134" s="150"/>
      <c r="C134" s="150" t="s">
        <v>521</v>
      </c>
      <c r="D134" s="150" t="s">
        <v>659</v>
      </c>
      <c r="E134" s="150" t="s">
        <v>341</v>
      </c>
      <c r="F134" s="150" t="s">
        <v>655</v>
      </c>
      <c r="G134" s="150" t="s">
        <v>26</v>
      </c>
      <c r="H134" s="150"/>
      <c r="I134" s="151"/>
      <c r="J134" s="152">
        <v>4281200494</v>
      </c>
      <c r="K134" s="151"/>
    </row>
    <row r="135" spans="1:11" ht="26.25" x14ac:dyDescent="0.25">
      <c r="A135" s="165">
        <v>508</v>
      </c>
      <c r="B135" s="150"/>
      <c r="C135" s="150" t="s">
        <v>660</v>
      </c>
      <c r="D135" s="150" t="s">
        <v>661</v>
      </c>
      <c r="E135" s="150" t="s">
        <v>367</v>
      </c>
      <c r="F135" s="150" t="s">
        <v>115</v>
      </c>
      <c r="G135" s="150" t="s">
        <v>26</v>
      </c>
      <c r="H135" s="150"/>
      <c r="I135" s="151"/>
      <c r="J135" s="153" t="s">
        <v>1326</v>
      </c>
      <c r="K135" s="151"/>
    </row>
    <row r="136" spans="1:11" ht="39" x14ac:dyDescent="0.25">
      <c r="A136" s="149">
        <v>509</v>
      </c>
      <c r="B136" s="150"/>
      <c r="C136" s="150" t="s">
        <v>662</v>
      </c>
      <c r="D136" s="150" t="s">
        <v>96</v>
      </c>
      <c r="E136" s="150" t="s">
        <v>44</v>
      </c>
      <c r="F136" s="150" t="s">
        <v>176</v>
      </c>
      <c r="G136" s="150" t="s">
        <v>26</v>
      </c>
      <c r="H136" s="150"/>
      <c r="I136" s="151"/>
      <c r="J136" s="153" t="s">
        <v>1326</v>
      </c>
      <c r="K136" s="151"/>
    </row>
    <row r="137" spans="1:11" x14ac:dyDescent="0.25">
      <c r="A137" s="159">
        <v>510</v>
      </c>
      <c r="B137" s="150"/>
      <c r="C137" s="150" t="s">
        <v>14</v>
      </c>
      <c r="D137" s="150" t="s">
        <v>279</v>
      </c>
      <c r="E137" s="150" t="s">
        <v>175</v>
      </c>
      <c r="F137" s="150" t="s">
        <v>128</v>
      </c>
      <c r="G137" s="150" t="s">
        <v>32</v>
      </c>
      <c r="H137" s="150"/>
      <c r="I137" s="151"/>
      <c r="J137" s="152">
        <v>4281274300</v>
      </c>
      <c r="K137" s="151"/>
    </row>
    <row r="138" spans="1:11" s="26" customFormat="1" ht="26.25" x14ac:dyDescent="0.25">
      <c r="A138" s="166">
        <v>495</v>
      </c>
      <c r="B138" s="153"/>
      <c r="C138" s="153" t="s">
        <v>647</v>
      </c>
      <c r="D138" s="153" t="s">
        <v>522</v>
      </c>
      <c r="E138" s="153" t="s">
        <v>340</v>
      </c>
      <c r="F138" s="153" t="s">
        <v>422</v>
      </c>
      <c r="G138" s="153" t="s">
        <v>26</v>
      </c>
      <c r="H138" s="153"/>
      <c r="I138" s="154"/>
      <c r="J138" s="149">
        <v>4281048848</v>
      </c>
      <c r="K138" s="154"/>
    </row>
    <row r="139" spans="1:11" s="26" customFormat="1" ht="26.25" x14ac:dyDescent="0.25">
      <c r="A139" s="149">
        <v>496</v>
      </c>
      <c r="B139" s="153"/>
      <c r="C139" s="153" t="s">
        <v>648</v>
      </c>
      <c r="D139" s="153" t="s">
        <v>108</v>
      </c>
      <c r="E139" s="153" t="s">
        <v>143</v>
      </c>
      <c r="F139" s="153" t="s">
        <v>111</v>
      </c>
      <c r="G139" s="153" t="s">
        <v>519</v>
      </c>
      <c r="H139" s="153"/>
      <c r="I139" s="154"/>
      <c r="J139" s="149">
        <v>4286873175</v>
      </c>
      <c r="K139" s="154"/>
    </row>
    <row r="140" spans="1:11" s="26" customFormat="1" ht="26.25" x14ac:dyDescent="0.25">
      <c r="A140" s="166">
        <v>497</v>
      </c>
      <c r="B140" s="153"/>
      <c r="C140" s="153" t="s">
        <v>649</v>
      </c>
      <c r="D140" s="153" t="s">
        <v>108</v>
      </c>
      <c r="E140" s="153" t="s">
        <v>650</v>
      </c>
      <c r="F140" s="153" t="s">
        <v>422</v>
      </c>
      <c r="G140" s="153" t="s">
        <v>26</v>
      </c>
      <c r="H140" s="153"/>
      <c r="I140" s="154"/>
      <c r="J140" s="149">
        <v>4281048848</v>
      </c>
      <c r="K140" s="154"/>
    </row>
    <row r="141" spans="1:11" s="26" customFormat="1" ht="39" x14ac:dyDescent="0.25">
      <c r="A141" s="149">
        <v>498</v>
      </c>
      <c r="B141" s="153"/>
      <c r="C141" s="153" t="s">
        <v>651</v>
      </c>
      <c r="D141" s="153" t="s">
        <v>51</v>
      </c>
      <c r="E141" s="153" t="s">
        <v>171</v>
      </c>
      <c r="F141" s="153" t="s">
        <v>213</v>
      </c>
      <c r="G141" s="153" t="s">
        <v>26</v>
      </c>
      <c r="H141" s="153"/>
      <c r="I141" s="154"/>
      <c r="J141" s="149">
        <v>4281477873</v>
      </c>
      <c r="K141" s="154"/>
    </row>
    <row r="142" spans="1:11" ht="26.25" x14ac:dyDescent="0.25">
      <c r="A142" s="166">
        <v>499</v>
      </c>
      <c r="B142" s="158"/>
      <c r="C142" s="158" t="s">
        <v>652</v>
      </c>
      <c r="D142" s="158" t="s">
        <v>653</v>
      </c>
      <c r="E142" s="158" t="s">
        <v>63</v>
      </c>
      <c r="F142" s="158" t="s">
        <v>511</v>
      </c>
      <c r="G142" s="158" t="s">
        <v>32</v>
      </c>
      <c r="H142" s="158"/>
      <c r="I142" s="161"/>
      <c r="J142" s="165">
        <v>4281318645</v>
      </c>
      <c r="K142" s="151"/>
    </row>
    <row r="143" spans="1:11" s="26" customFormat="1" ht="26.25" x14ac:dyDescent="0.25">
      <c r="A143" s="149">
        <v>500</v>
      </c>
      <c r="B143" s="153"/>
      <c r="C143" s="153" t="s">
        <v>574</v>
      </c>
      <c r="D143" s="153" t="s">
        <v>351</v>
      </c>
      <c r="E143" s="153" t="s">
        <v>17</v>
      </c>
      <c r="F143" s="153" t="s">
        <v>511</v>
      </c>
      <c r="G143" s="153" t="s">
        <v>26</v>
      </c>
      <c r="H143" s="153"/>
      <c r="I143" s="154"/>
      <c r="J143" s="149">
        <v>4771689649</v>
      </c>
      <c r="K143" s="154"/>
    </row>
    <row r="144" spans="1:11" s="26" customFormat="1" ht="26.25" x14ac:dyDescent="0.25">
      <c r="A144" s="149">
        <v>501</v>
      </c>
      <c r="B144" s="153"/>
      <c r="C144" s="153" t="s">
        <v>654</v>
      </c>
      <c r="D144" s="153" t="s">
        <v>345</v>
      </c>
      <c r="E144" s="153" t="s">
        <v>102</v>
      </c>
      <c r="F144" s="153" t="s">
        <v>176</v>
      </c>
      <c r="G144" s="153" t="s">
        <v>26</v>
      </c>
      <c r="H144" s="153"/>
      <c r="I144" s="154"/>
      <c r="J144" s="149">
        <v>4281067101</v>
      </c>
      <c r="K144" s="154"/>
    </row>
    <row r="145" spans="1:13" s="26" customFormat="1" ht="39" x14ac:dyDescent="0.25">
      <c r="A145" s="166">
        <v>502</v>
      </c>
      <c r="B145" s="153"/>
      <c r="C145" s="153" t="s">
        <v>383</v>
      </c>
      <c r="D145" s="153" t="s">
        <v>108</v>
      </c>
      <c r="E145" s="153" t="s">
        <v>650</v>
      </c>
      <c r="F145" s="153" t="s">
        <v>655</v>
      </c>
      <c r="G145" s="153" t="s">
        <v>32</v>
      </c>
      <c r="H145" s="153"/>
      <c r="I145" s="154"/>
      <c r="J145" s="149">
        <v>4281277871</v>
      </c>
      <c r="K145" s="154"/>
    </row>
    <row r="146" spans="1:13" s="26" customFormat="1" ht="26.25" x14ac:dyDescent="0.25">
      <c r="A146" s="166">
        <v>503</v>
      </c>
      <c r="B146" s="153"/>
      <c r="C146" s="153" t="s">
        <v>656</v>
      </c>
      <c r="D146" s="153" t="s">
        <v>650</v>
      </c>
      <c r="E146" s="153" t="s">
        <v>152</v>
      </c>
      <c r="F146" s="153" t="s">
        <v>657</v>
      </c>
      <c r="G146" s="153" t="s">
        <v>26</v>
      </c>
      <c r="H146" s="153"/>
      <c r="I146" s="154"/>
      <c r="J146" s="149">
        <v>4281319547</v>
      </c>
      <c r="K146" s="154"/>
    </row>
    <row r="147" spans="1:13" ht="26.25" x14ac:dyDescent="0.25">
      <c r="A147" s="161"/>
      <c r="B147" s="159">
        <v>515</v>
      </c>
      <c r="C147" s="160"/>
      <c r="D147" s="160" t="s">
        <v>64</v>
      </c>
      <c r="E147" s="160" t="s">
        <v>34</v>
      </c>
      <c r="F147" s="160" t="s">
        <v>168</v>
      </c>
      <c r="G147" s="160" t="s">
        <v>111</v>
      </c>
      <c r="H147" s="160" t="s">
        <v>519</v>
      </c>
      <c r="I147" s="160"/>
      <c r="J147" s="157"/>
      <c r="K147" s="159">
        <v>4281022201</v>
      </c>
    </row>
    <row r="148" spans="1:13" ht="26.25" x14ac:dyDescent="0.25">
      <c r="A148" s="151"/>
      <c r="B148" s="159">
        <v>516</v>
      </c>
      <c r="C148" s="160"/>
      <c r="D148" s="160" t="s">
        <v>666</v>
      </c>
      <c r="E148" s="160" t="s">
        <v>124</v>
      </c>
      <c r="F148" s="160" t="s">
        <v>51</v>
      </c>
      <c r="G148" s="160" t="s">
        <v>667</v>
      </c>
      <c r="H148" s="160" t="s">
        <v>519</v>
      </c>
      <c r="I148" s="160"/>
      <c r="J148" s="157"/>
      <c r="K148" s="160" t="s">
        <v>1326</v>
      </c>
    </row>
    <row r="149" spans="1:13" x14ac:dyDescent="0.25">
      <c r="A149" s="161"/>
      <c r="B149" s="159">
        <v>517</v>
      </c>
      <c r="C149" s="160"/>
      <c r="D149" s="160" t="s">
        <v>668</v>
      </c>
      <c r="E149" s="160" t="s">
        <v>105</v>
      </c>
      <c r="F149" s="160" t="s">
        <v>71</v>
      </c>
      <c r="G149" s="160" t="s">
        <v>128</v>
      </c>
      <c r="H149" s="160" t="s">
        <v>26</v>
      </c>
      <c r="I149" s="160"/>
      <c r="J149" s="157"/>
      <c r="K149" s="159">
        <v>4281089426</v>
      </c>
    </row>
    <row r="150" spans="1:13" x14ac:dyDescent="0.25">
      <c r="A150" s="161"/>
      <c r="B150" s="159">
        <v>518</v>
      </c>
      <c r="C150" s="160"/>
      <c r="D150" s="160" t="s">
        <v>669</v>
      </c>
      <c r="E150" s="160" t="s">
        <v>96</v>
      </c>
      <c r="F150" s="160" t="s">
        <v>52</v>
      </c>
      <c r="G150" s="160" t="s">
        <v>115</v>
      </c>
      <c r="H150" s="160" t="s">
        <v>26</v>
      </c>
      <c r="I150" s="160"/>
      <c r="J150" s="157"/>
      <c r="K150" s="159">
        <v>4281175374</v>
      </c>
    </row>
    <row r="152" spans="1:13" s="116" customFormat="1" x14ac:dyDescent="0.25"/>
    <row r="153" spans="1:13" s="116" customFormat="1" x14ac:dyDescent="0.25"/>
    <row r="154" spans="1:13" s="116" customFormat="1" x14ac:dyDescent="0.25"/>
    <row r="155" spans="1:13" ht="39" x14ac:dyDescent="0.25">
      <c r="A155" s="154"/>
      <c r="B155" s="149">
        <v>382</v>
      </c>
      <c r="C155" s="150"/>
      <c r="D155" s="150" t="s">
        <v>546</v>
      </c>
      <c r="E155" s="150" t="s">
        <v>110</v>
      </c>
      <c r="F155" s="150" t="s">
        <v>86</v>
      </c>
      <c r="G155" s="150" t="s">
        <v>547</v>
      </c>
      <c r="H155" s="150" t="s">
        <v>26</v>
      </c>
      <c r="I155" s="150"/>
      <c r="J155" s="151"/>
      <c r="K155" s="152">
        <v>4773048959</v>
      </c>
      <c r="L155" s="151"/>
      <c r="M155" s="151"/>
    </row>
    <row r="156" spans="1:13" ht="39" x14ac:dyDescent="0.25">
      <c r="A156" s="171"/>
      <c r="B156" s="149">
        <v>630</v>
      </c>
      <c r="C156" s="150"/>
      <c r="D156" s="150" t="s">
        <v>202</v>
      </c>
      <c r="E156" s="150" t="s">
        <v>16</v>
      </c>
      <c r="F156" s="150" t="s">
        <v>124</v>
      </c>
      <c r="G156" s="150" t="s">
        <v>8</v>
      </c>
      <c r="H156" s="150" t="s">
        <v>32</v>
      </c>
      <c r="I156" s="150"/>
      <c r="J156" s="151"/>
      <c r="K156" s="152">
        <v>4791162727</v>
      </c>
      <c r="L156" s="151">
        <v>19452514075</v>
      </c>
      <c r="M156" s="151"/>
    </row>
    <row r="157" spans="1:13" ht="39.75" thickBot="1" x14ac:dyDescent="0.3">
      <c r="A157" s="176"/>
      <c r="B157" s="149">
        <v>466</v>
      </c>
      <c r="C157" s="150"/>
      <c r="D157" s="150" t="s">
        <v>465</v>
      </c>
      <c r="E157" s="150" t="s">
        <v>110</v>
      </c>
      <c r="F157" s="150" t="s">
        <v>99</v>
      </c>
      <c r="G157" s="150" t="s">
        <v>346</v>
      </c>
      <c r="H157" s="150" t="s">
        <v>32</v>
      </c>
      <c r="I157" s="150"/>
      <c r="J157" s="151"/>
      <c r="K157" s="152">
        <v>4961239534</v>
      </c>
      <c r="L157" s="151" t="s">
        <v>2756</v>
      </c>
      <c r="M157" s="151"/>
    </row>
    <row r="158" spans="1:13" ht="15.75" thickBot="1" x14ac:dyDescent="0.3">
      <c r="A158" s="130"/>
      <c r="B158" s="16">
        <v>579</v>
      </c>
      <c r="C158" s="30"/>
      <c r="D158" s="30" t="s">
        <v>137</v>
      </c>
      <c r="E158" s="30" t="s">
        <v>158</v>
      </c>
      <c r="F158" s="30" t="s">
        <v>205</v>
      </c>
      <c r="G158" s="30" t="s">
        <v>128</v>
      </c>
      <c r="H158" s="30" t="s">
        <v>26</v>
      </c>
      <c r="I158" s="30"/>
      <c r="K158" s="27">
        <v>4281471085</v>
      </c>
    </row>
    <row r="159" spans="1:13" x14ac:dyDescent="0.25">
      <c r="A159" s="151"/>
      <c r="B159" s="149">
        <v>605</v>
      </c>
      <c r="C159" s="150"/>
      <c r="D159" s="150" t="s">
        <v>740</v>
      </c>
      <c r="E159" s="150" t="s">
        <v>741</v>
      </c>
      <c r="F159" s="150" t="s">
        <v>39</v>
      </c>
      <c r="G159" s="150" t="s">
        <v>115</v>
      </c>
      <c r="H159" s="150" t="s">
        <v>26</v>
      </c>
      <c r="I159" s="150"/>
      <c r="J159" s="151"/>
      <c r="K159" s="153" t="s">
        <v>1326</v>
      </c>
      <c r="L159" s="153" t="s">
        <v>2757</v>
      </c>
      <c r="M159" s="151"/>
    </row>
    <row r="160" spans="1:13" ht="26.25" x14ac:dyDescent="0.25">
      <c r="A160" s="171"/>
      <c r="B160" s="149">
        <v>419</v>
      </c>
      <c r="C160" s="150"/>
      <c r="D160" s="150" t="s">
        <v>122</v>
      </c>
      <c r="E160" s="150" t="s">
        <v>583</v>
      </c>
      <c r="F160" s="150" t="s">
        <v>108</v>
      </c>
      <c r="G160" s="150" t="s">
        <v>584</v>
      </c>
      <c r="H160" s="150" t="s">
        <v>9</v>
      </c>
      <c r="I160" s="150"/>
      <c r="J160" s="151"/>
      <c r="K160" s="156">
        <v>4281128276</v>
      </c>
      <c r="L160" s="151" t="s">
        <v>2758</v>
      </c>
      <c r="M160" s="151"/>
    </row>
    <row r="161" spans="1:24" ht="39" x14ac:dyDescent="0.25">
      <c r="A161" s="171"/>
      <c r="B161" s="149">
        <v>31</v>
      </c>
      <c r="C161" s="153"/>
      <c r="D161" s="153" t="s">
        <v>1323</v>
      </c>
      <c r="E161" s="153" t="s">
        <v>88</v>
      </c>
      <c r="F161" s="153" t="s">
        <v>7</v>
      </c>
      <c r="G161" s="153" t="s">
        <v>89</v>
      </c>
      <c r="H161" s="153" t="s">
        <v>26</v>
      </c>
      <c r="I161" s="153" t="s">
        <v>10</v>
      </c>
      <c r="J161" s="154"/>
      <c r="K161" s="149">
        <v>4281172356</v>
      </c>
      <c r="L161" s="153" t="s">
        <v>1316</v>
      </c>
      <c r="M161" s="153" t="s">
        <v>1322</v>
      </c>
      <c r="N161" s="25" t="s">
        <v>2698</v>
      </c>
      <c r="O161" s="26">
        <v>3344336615</v>
      </c>
      <c r="P161" s="26">
        <v>4776916515</v>
      </c>
      <c r="Q161" s="26"/>
      <c r="R161" s="26"/>
      <c r="S161" s="26"/>
      <c r="T161" s="26"/>
      <c r="U161" s="26"/>
      <c r="V161" s="26"/>
      <c r="W161" s="26"/>
      <c r="X161" s="26"/>
    </row>
    <row r="162" spans="1:24" ht="15.75" thickBot="1" x14ac:dyDescent="0.3">
      <c r="A162" s="171"/>
      <c r="B162" s="149">
        <v>471</v>
      </c>
      <c r="C162" s="150"/>
      <c r="D162" s="150" t="s">
        <v>630</v>
      </c>
      <c r="E162" s="150" t="s">
        <v>467</v>
      </c>
      <c r="F162" s="150" t="s">
        <v>102</v>
      </c>
      <c r="G162" s="150" t="s">
        <v>115</v>
      </c>
      <c r="H162" s="150"/>
      <c r="I162" s="150"/>
      <c r="J162" s="151"/>
      <c r="K162" s="152">
        <v>4281072261</v>
      </c>
      <c r="L162" s="151"/>
      <c r="M162" s="151"/>
    </row>
    <row r="163" spans="1:24" ht="39.75" thickBot="1" x14ac:dyDescent="0.3">
      <c r="A163" s="130"/>
      <c r="B163" s="16">
        <v>564</v>
      </c>
      <c r="C163" s="30"/>
      <c r="D163" s="30" t="s">
        <v>710</v>
      </c>
      <c r="E163" s="30" t="s">
        <v>711</v>
      </c>
      <c r="F163" s="30" t="s">
        <v>174</v>
      </c>
      <c r="G163" s="30" t="s">
        <v>389</v>
      </c>
      <c r="H163" s="30" t="s">
        <v>26</v>
      </c>
      <c r="I163" s="30"/>
      <c r="J163" s="31"/>
      <c r="K163" s="27">
        <v>4286825005</v>
      </c>
    </row>
    <row r="164" spans="1:24" ht="26.25" x14ac:dyDescent="0.25">
      <c r="A164" s="151"/>
      <c r="B164" s="149">
        <v>652</v>
      </c>
      <c r="C164" s="154"/>
      <c r="D164" s="153" t="s">
        <v>767</v>
      </c>
      <c r="E164" s="153" t="s">
        <v>91</v>
      </c>
      <c r="F164" s="153" t="s">
        <v>110</v>
      </c>
      <c r="G164" s="153" t="s">
        <v>111</v>
      </c>
      <c r="H164" s="153" t="s">
        <v>26</v>
      </c>
      <c r="I164" s="154"/>
      <c r="J164" s="154"/>
      <c r="K164" s="149">
        <v>4281266873</v>
      </c>
      <c r="L164" s="151"/>
      <c r="M164" s="151"/>
    </row>
    <row r="165" spans="1:24" ht="26.25" x14ac:dyDescent="0.25">
      <c r="A165" s="171"/>
      <c r="B165" s="149">
        <v>653</v>
      </c>
      <c r="C165" s="154"/>
      <c r="D165" s="153" t="s">
        <v>630</v>
      </c>
      <c r="E165" s="153" t="s">
        <v>157</v>
      </c>
      <c r="F165" s="153" t="s">
        <v>143</v>
      </c>
      <c r="G165" s="153" t="s">
        <v>111</v>
      </c>
      <c r="H165" s="153" t="s">
        <v>26</v>
      </c>
      <c r="I165" s="154"/>
      <c r="J165" s="154"/>
      <c r="K165" s="149">
        <v>4282217433</v>
      </c>
      <c r="L165" s="151"/>
      <c r="M165" s="151"/>
    </row>
    <row r="166" spans="1:24" s="26" customFormat="1" ht="26.25" x14ac:dyDescent="0.25">
      <c r="A166" s="154"/>
      <c r="B166" s="149">
        <v>522</v>
      </c>
      <c r="C166" s="153"/>
      <c r="D166" s="153" t="s">
        <v>672</v>
      </c>
      <c r="E166" s="153" t="s">
        <v>102</v>
      </c>
      <c r="F166" s="153" t="s">
        <v>205</v>
      </c>
      <c r="G166" s="153" t="s">
        <v>511</v>
      </c>
      <c r="H166" s="153" t="s">
        <v>26</v>
      </c>
      <c r="I166" s="153"/>
      <c r="J166" s="154"/>
      <c r="K166" s="149">
        <v>4281170775</v>
      </c>
      <c r="L166" s="154"/>
      <c r="M166" s="154"/>
    </row>
    <row r="167" spans="1:24" s="26" customFormat="1" x14ac:dyDescent="0.25">
      <c r="A167" s="154"/>
      <c r="B167" s="149">
        <v>525</v>
      </c>
      <c r="C167" s="153"/>
      <c r="D167" s="153" t="s">
        <v>302</v>
      </c>
      <c r="E167" s="153" t="s">
        <v>124</v>
      </c>
      <c r="F167" s="153" t="s">
        <v>674</v>
      </c>
      <c r="G167" s="153" t="s">
        <v>675</v>
      </c>
      <c r="H167" s="153" t="s">
        <v>519</v>
      </c>
      <c r="I167" s="153"/>
      <c r="J167" s="154"/>
      <c r="K167" s="149">
        <v>4282680175</v>
      </c>
      <c r="L167" s="154"/>
      <c r="M167" s="154"/>
    </row>
    <row r="168" spans="1:24" ht="39" x14ac:dyDescent="0.25">
      <c r="A168" s="171"/>
      <c r="B168" s="149">
        <v>526</v>
      </c>
      <c r="C168" s="150"/>
      <c r="D168" s="150" t="s">
        <v>14</v>
      </c>
      <c r="E168" s="150" t="s">
        <v>102</v>
      </c>
      <c r="F168" s="150" t="s">
        <v>661</v>
      </c>
      <c r="G168" s="150" t="s">
        <v>524</v>
      </c>
      <c r="H168" s="150" t="s">
        <v>32</v>
      </c>
      <c r="I168" s="150"/>
      <c r="J168" s="151"/>
      <c r="K168" s="152">
        <v>4281203032</v>
      </c>
      <c r="L168" s="151"/>
      <c r="M168" s="151"/>
    </row>
    <row r="169" spans="1:24" ht="26.25" x14ac:dyDescent="0.25">
      <c r="A169" s="151"/>
      <c r="B169" s="149">
        <v>527</v>
      </c>
      <c r="C169" s="150"/>
      <c r="D169" s="150" t="s">
        <v>198</v>
      </c>
      <c r="E169" s="150" t="s">
        <v>233</v>
      </c>
      <c r="F169" s="150" t="s">
        <v>102</v>
      </c>
      <c r="G169" s="150" t="s">
        <v>422</v>
      </c>
      <c r="H169" s="150" t="s">
        <v>26</v>
      </c>
      <c r="I169" s="150"/>
      <c r="J169" s="151"/>
      <c r="K169" s="152">
        <v>7297009720</v>
      </c>
      <c r="L169" s="151"/>
      <c r="M169" s="151"/>
    </row>
    <row r="170" spans="1:24" s="26" customFormat="1" ht="39" x14ac:dyDescent="0.25">
      <c r="A170" s="171"/>
      <c r="B170" s="149">
        <v>528</v>
      </c>
      <c r="C170" s="153"/>
      <c r="D170" s="153" t="s">
        <v>676</v>
      </c>
      <c r="E170" s="153" t="s">
        <v>102</v>
      </c>
      <c r="F170" s="153" t="s">
        <v>340</v>
      </c>
      <c r="G170" s="153" t="s">
        <v>524</v>
      </c>
      <c r="H170" s="153" t="s">
        <v>9</v>
      </c>
      <c r="I170" s="153"/>
      <c r="J170" s="154"/>
      <c r="K170" s="149">
        <v>4281700780</v>
      </c>
      <c r="L170" s="154"/>
      <c r="M170" s="154"/>
    </row>
    <row r="171" spans="1:24" x14ac:dyDescent="0.25">
      <c r="A171" s="171"/>
      <c r="B171" s="151"/>
      <c r="C171" s="151"/>
      <c r="D171" s="153" t="s">
        <v>2751</v>
      </c>
      <c r="E171" s="151"/>
      <c r="F171" s="151"/>
      <c r="G171" s="151"/>
      <c r="H171" s="151"/>
      <c r="I171" s="151"/>
      <c r="J171" s="151"/>
      <c r="K171" s="151"/>
      <c r="L171" s="151"/>
      <c r="M171" s="151"/>
    </row>
    <row r="172" spans="1:24" x14ac:dyDescent="0.25">
      <c r="A172" s="171"/>
      <c r="B172" s="151"/>
      <c r="C172" s="151"/>
      <c r="D172" s="153" t="s">
        <v>2759</v>
      </c>
      <c r="E172" s="151"/>
      <c r="F172" s="151"/>
      <c r="G172" s="151"/>
      <c r="H172" s="151"/>
      <c r="I172" s="151"/>
      <c r="J172" s="151"/>
      <c r="K172" s="151"/>
      <c r="L172" s="151"/>
      <c r="M172" s="151"/>
    </row>
    <row r="173" spans="1:24" s="26" customFormat="1" ht="51.75" x14ac:dyDescent="0.25">
      <c r="A173" s="154" t="s">
        <v>2718</v>
      </c>
      <c r="B173" s="149">
        <v>531</v>
      </c>
      <c r="C173" s="153"/>
      <c r="D173" s="153" t="s">
        <v>677</v>
      </c>
      <c r="E173" s="153" t="s">
        <v>340</v>
      </c>
      <c r="F173" s="153" t="s">
        <v>678</v>
      </c>
      <c r="G173" s="153" t="s">
        <v>679</v>
      </c>
      <c r="H173" s="153" t="s">
        <v>26</v>
      </c>
      <c r="I173" s="153"/>
      <c r="J173" s="154"/>
      <c r="K173" s="149">
        <v>4281140225</v>
      </c>
      <c r="L173" s="154" t="s">
        <v>2713</v>
      </c>
      <c r="M173" s="154"/>
    </row>
    <row r="174" spans="1:24" s="26" customFormat="1" ht="26.25" hidden="1" x14ac:dyDescent="0.25">
      <c r="A174" s="154"/>
      <c r="B174" s="149">
        <v>532</v>
      </c>
      <c r="C174" s="153"/>
      <c r="D174" s="153" t="s">
        <v>1385</v>
      </c>
      <c r="E174" s="153" t="s">
        <v>144</v>
      </c>
      <c r="F174" s="153" t="s">
        <v>45</v>
      </c>
      <c r="G174" s="153" t="s">
        <v>135</v>
      </c>
      <c r="H174" s="153" t="s">
        <v>26</v>
      </c>
      <c r="I174" s="153"/>
      <c r="J174" s="154"/>
      <c r="K174" s="153" t="s">
        <v>1326</v>
      </c>
      <c r="L174" s="154"/>
      <c r="M174" s="154"/>
    </row>
    <row r="175" spans="1:24" s="26" customFormat="1" ht="26.25" hidden="1" x14ac:dyDescent="0.25">
      <c r="A175" s="154"/>
      <c r="B175" s="149">
        <v>533</v>
      </c>
      <c r="C175" s="153"/>
      <c r="D175" s="153" t="s">
        <v>681</v>
      </c>
      <c r="E175" s="153" t="s">
        <v>16</v>
      </c>
      <c r="F175" s="153" t="s">
        <v>144</v>
      </c>
      <c r="G175" s="153" t="s">
        <v>456</v>
      </c>
      <c r="H175" s="153" t="s">
        <v>26</v>
      </c>
      <c r="I175" s="153"/>
      <c r="J175" s="154"/>
      <c r="K175" s="153" t="s">
        <v>1326</v>
      </c>
      <c r="L175" s="154"/>
      <c r="M175" s="154"/>
    </row>
    <row r="176" spans="1:24" s="26" customFormat="1" ht="26.25" x14ac:dyDescent="0.25">
      <c r="A176" s="171"/>
      <c r="B176" s="149">
        <v>534</v>
      </c>
      <c r="C176" s="153"/>
      <c r="D176" s="153" t="s">
        <v>682</v>
      </c>
      <c r="E176" s="153" t="s">
        <v>683</v>
      </c>
      <c r="F176" s="153" t="s">
        <v>48</v>
      </c>
      <c r="G176" s="153" t="s">
        <v>128</v>
      </c>
      <c r="H176" s="153" t="s">
        <v>9</v>
      </c>
      <c r="I176" s="153"/>
      <c r="J176" s="154"/>
      <c r="K176" s="149">
        <v>4281057416</v>
      </c>
      <c r="L176" s="154"/>
      <c r="M176" s="154"/>
    </row>
    <row r="177" spans="1:14" s="26" customFormat="1" ht="39" x14ac:dyDescent="0.25">
      <c r="A177" s="154"/>
      <c r="B177" s="149">
        <v>535</v>
      </c>
      <c r="C177" s="153"/>
      <c r="D177" s="153" t="s">
        <v>684</v>
      </c>
      <c r="E177" s="153" t="s">
        <v>158</v>
      </c>
      <c r="F177" s="153" t="s">
        <v>105</v>
      </c>
      <c r="G177" s="153" t="s">
        <v>92</v>
      </c>
      <c r="H177" s="153" t="s">
        <v>26</v>
      </c>
      <c r="I177" s="153"/>
      <c r="J177" s="154"/>
      <c r="K177" s="149">
        <v>4281093023</v>
      </c>
      <c r="L177" s="154"/>
      <c r="M177" s="154"/>
    </row>
    <row r="178" spans="1:14" s="26" customFormat="1" ht="26.25" hidden="1" x14ac:dyDescent="0.25">
      <c r="A178" s="154"/>
      <c r="B178" s="149">
        <v>536</v>
      </c>
      <c r="C178" s="153"/>
      <c r="D178" s="153" t="s">
        <v>64</v>
      </c>
      <c r="E178" s="153" t="s">
        <v>114</v>
      </c>
      <c r="F178" s="153" t="s">
        <v>216</v>
      </c>
      <c r="G178" s="153" t="s">
        <v>667</v>
      </c>
      <c r="H178" s="153" t="s">
        <v>26</v>
      </c>
      <c r="I178" s="153"/>
      <c r="J178" s="154"/>
      <c r="K178" s="153" t="s">
        <v>1326</v>
      </c>
      <c r="L178" s="154"/>
      <c r="M178" s="154"/>
    </row>
    <row r="179" spans="1:14" s="26" customFormat="1" ht="39" x14ac:dyDescent="0.25">
      <c r="A179" s="154"/>
      <c r="B179" s="149">
        <v>537</v>
      </c>
      <c r="C179" s="153"/>
      <c r="D179" s="153" t="s">
        <v>411</v>
      </c>
      <c r="E179" s="153" t="s">
        <v>663</v>
      </c>
      <c r="F179" s="153" t="s">
        <v>685</v>
      </c>
      <c r="G179" s="153" t="s">
        <v>92</v>
      </c>
      <c r="H179" s="153" t="s">
        <v>26</v>
      </c>
      <c r="I179" s="153"/>
      <c r="J179" s="154"/>
      <c r="K179" s="149">
        <v>4281240805</v>
      </c>
      <c r="L179" s="154"/>
      <c r="M179" s="154"/>
    </row>
    <row r="180" spans="1:14" s="26" customFormat="1" ht="26.25" x14ac:dyDescent="0.25">
      <c r="A180" s="171"/>
      <c r="B180" s="166">
        <v>543</v>
      </c>
      <c r="C180" s="172"/>
      <c r="D180" s="172" t="s">
        <v>691</v>
      </c>
      <c r="E180" s="172" t="s">
        <v>157</v>
      </c>
      <c r="F180" s="172" t="s">
        <v>51</v>
      </c>
      <c r="G180" s="172" t="s">
        <v>128</v>
      </c>
      <c r="H180" s="172" t="s">
        <v>519</v>
      </c>
      <c r="I180" s="172"/>
      <c r="J180" s="148"/>
      <c r="K180" s="166">
        <v>4281085273</v>
      </c>
      <c r="L180" s="148" t="s">
        <v>2701</v>
      </c>
      <c r="M180" s="148"/>
      <c r="N180" s="116"/>
    </row>
    <row r="181" spans="1:14" ht="26.25" hidden="1" x14ac:dyDescent="0.25">
      <c r="A181" s="151"/>
      <c r="B181" s="149">
        <v>544</v>
      </c>
      <c r="C181" s="150"/>
      <c r="D181" s="150" t="s">
        <v>692</v>
      </c>
      <c r="E181" s="150" t="s">
        <v>378</v>
      </c>
      <c r="F181" s="150" t="s">
        <v>189</v>
      </c>
      <c r="G181" s="150" t="s">
        <v>456</v>
      </c>
      <c r="H181" s="150" t="s">
        <v>26</v>
      </c>
      <c r="I181" s="150"/>
      <c r="J181" s="151"/>
      <c r="K181" s="153" t="s">
        <v>1326</v>
      </c>
      <c r="L181" s="151"/>
      <c r="M181" s="151"/>
    </row>
    <row r="182" spans="1:14" ht="26.25" hidden="1" x14ac:dyDescent="0.25">
      <c r="A182" s="151"/>
      <c r="B182" s="149">
        <v>545</v>
      </c>
      <c r="C182" s="150"/>
      <c r="D182" s="150" t="s">
        <v>121</v>
      </c>
      <c r="E182" s="150" t="s">
        <v>19</v>
      </c>
      <c r="F182" s="150" t="s">
        <v>127</v>
      </c>
      <c r="G182" s="150" t="s">
        <v>539</v>
      </c>
      <c r="H182" s="150" t="s">
        <v>9</v>
      </c>
      <c r="I182" s="150"/>
      <c r="J182" s="151"/>
      <c r="K182" s="153" t="s">
        <v>1326</v>
      </c>
      <c r="L182" s="151"/>
      <c r="M182" s="151"/>
    </row>
    <row r="183" spans="1:14" x14ac:dyDescent="0.25">
      <c r="A183" s="151"/>
      <c r="B183" s="149">
        <v>546</v>
      </c>
      <c r="C183" s="150"/>
      <c r="D183" s="150" t="s">
        <v>232</v>
      </c>
      <c r="E183" s="150" t="s">
        <v>52</v>
      </c>
      <c r="F183" s="150" t="s">
        <v>110</v>
      </c>
      <c r="G183" s="150" t="s">
        <v>128</v>
      </c>
      <c r="H183" s="150" t="s">
        <v>32</v>
      </c>
      <c r="I183" s="150"/>
      <c r="J183" s="151"/>
      <c r="K183" s="152">
        <v>4281141001</v>
      </c>
      <c r="L183" s="151"/>
      <c r="M183" s="151"/>
    </row>
    <row r="184" spans="1:14" ht="26.25" hidden="1" x14ac:dyDescent="0.25">
      <c r="A184" s="151"/>
      <c r="B184" s="149">
        <v>547</v>
      </c>
      <c r="C184" s="150"/>
      <c r="D184" s="150" t="s">
        <v>693</v>
      </c>
      <c r="E184" s="150" t="s">
        <v>205</v>
      </c>
      <c r="F184" s="150" t="s">
        <v>91</v>
      </c>
      <c r="G184" s="150" t="s">
        <v>539</v>
      </c>
      <c r="H184" s="150" t="s">
        <v>9</v>
      </c>
      <c r="I184" s="150"/>
      <c r="J184" s="151"/>
      <c r="K184" s="153" t="s">
        <v>1326</v>
      </c>
      <c r="L184" s="151"/>
      <c r="M184" s="151"/>
    </row>
    <row r="185" spans="1:14" ht="26.25" hidden="1" x14ac:dyDescent="0.25">
      <c r="A185" s="171" t="s">
        <v>2727</v>
      </c>
      <c r="B185" s="149">
        <v>548</v>
      </c>
      <c r="C185" s="150"/>
      <c r="D185" s="150" t="s">
        <v>694</v>
      </c>
      <c r="E185" s="150" t="s">
        <v>102</v>
      </c>
      <c r="F185" s="150" t="s">
        <v>114</v>
      </c>
      <c r="G185" s="150" t="s">
        <v>115</v>
      </c>
      <c r="H185" s="150" t="s">
        <v>519</v>
      </c>
      <c r="I185" s="150"/>
      <c r="J185" s="151"/>
      <c r="K185" s="153" t="s">
        <v>1326</v>
      </c>
      <c r="L185" s="151"/>
      <c r="M185" s="151"/>
    </row>
    <row r="186" spans="1:14" ht="39" hidden="1" x14ac:dyDescent="0.25">
      <c r="A186" s="151"/>
      <c r="B186" s="149">
        <v>549</v>
      </c>
      <c r="C186" s="150"/>
      <c r="D186" s="150" t="s">
        <v>620</v>
      </c>
      <c r="E186" s="150" t="s">
        <v>7</v>
      </c>
      <c r="F186" s="150" t="s">
        <v>695</v>
      </c>
      <c r="G186" s="150" t="s">
        <v>389</v>
      </c>
      <c r="H186" s="150" t="s">
        <v>26</v>
      </c>
      <c r="I186" s="150"/>
      <c r="J186" s="151"/>
      <c r="K186" s="153" t="s">
        <v>1326</v>
      </c>
      <c r="L186" s="151"/>
      <c r="M186" s="151"/>
    </row>
    <row r="187" spans="1:14" ht="26.25" hidden="1" x14ac:dyDescent="0.25">
      <c r="A187" s="151"/>
      <c r="B187" s="149">
        <v>550</v>
      </c>
      <c r="C187" s="150"/>
      <c r="D187" s="150" t="s">
        <v>696</v>
      </c>
      <c r="E187" s="150" t="s">
        <v>205</v>
      </c>
      <c r="F187" s="150" t="s">
        <v>697</v>
      </c>
      <c r="G187" s="150" t="s">
        <v>539</v>
      </c>
      <c r="H187" s="150" t="s">
        <v>9</v>
      </c>
      <c r="I187" s="150"/>
      <c r="J187" s="151"/>
      <c r="K187" s="153" t="s">
        <v>1326</v>
      </c>
      <c r="L187" s="151"/>
      <c r="M187" s="151"/>
    </row>
    <row r="188" spans="1:14" ht="26.25" x14ac:dyDescent="0.25">
      <c r="A188" s="151"/>
      <c r="B188" s="149">
        <v>551</v>
      </c>
      <c r="C188" s="150"/>
      <c r="D188" s="150" t="s">
        <v>140</v>
      </c>
      <c r="E188" s="150" t="s">
        <v>91</v>
      </c>
      <c r="F188" s="150" t="s">
        <v>110</v>
      </c>
      <c r="G188" s="150" t="s">
        <v>111</v>
      </c>
      <c r="H188" s="150" t="s">
        <v>26</v>
      </c>
      <c r="I188" s="150"/>
      <c r="J188" s="151"/>
      <c r="K188" s="152">
        <v>4286819798</v>
      </c>
      <c r="L188" s="151"/>
      <c r="M188" s="151"/>
    </row>
    <row r="189" spans="1:14" ht="26.25" hidden="1" x14ac:dyDescent="0.25">
      <c r="A189" s="151"/>
      <c r="B189" s="149">
        <v>552</v>
      </c>
      <c r="C189" s="150"/>
      <c r="D189" s="150" t="s">
        <v>698</v>
      </c>
      <c r="E189" s="150" t="s">
        <v>34</v>
      </c>
      <c r="F189" s="150" t="s">
        <v>51</v>
      </c>
      <c r="G189" s="150" t="s">
        <v>503</v>
      </c>
      <c r="H189" s="150" t="s">
        <v>9</v>
      </c>
      <c r="I189" s="150"/>
      <c r="J189" s="153"/>
      <c r="K189" s="153" t="s">
        <v>1326</v>
      </c>
      <c r="L189" s="151"/>
      <c r="M189" s="151"/>
    </row>
    <row r="190" spans="1:14" ht="39" hidden="1" x14ac:dyDescent="0.25">
      <c r="A190" s="151"/>
      <c r="B190" s="149">
        <v>553</v>
      </c>
      <c r="C190" s="150"/>
      <c r="D190" s="150" t="s">
        <v>699</v>
      </c>
      <c r="E190" s="150" t="s">
        <v>34</v>
      </c>
      <c r="F190" s="150" t="s">
        <v>700</v>
      </c>
      <c r="G190" s="150" t="s">
        <v>92</v>
      </c>
      <c r="H190" s="150" t="s">
        <v>26</v>
      </c>
      <c r="I190" s="150"/>
      <c r="J190" s="151"/>
      <c r="K190" s="153" t="s">
        <v>1326</v>
      </c>
      <c r="L190" s="151"/>
      <c r="M190" s="151"/>
    </row>
    <row r="191" spans="1:14" ht="39" x14ac:dyDescent="0.25">
      <c r="A191" s="151"/>
      <c r="B191" s="149">
        <v>554</v>
      </c>
      <c r="C191" s="150"/>
      <c r="D191" s="150" t="s">
        <v>701</v>
      </c>
      <c r="E191" s="150" t="s">
        <v>341</v>
      </c>
      <c r="F191" s="150" t="s">
        <v>88</v>
      </c>
      <c r="G191" s="150" t="s">
        <v>524</v>
      </c>
      <c r="H191" s="150" t="s">
        <v>26</v>
      </c>
      <c r="I191" s="150"/>
      <c r="J191" s="151"/>
      <c r="K191" s="152">
        <v>4281055446</v>
      </c>
      <c r="L191" s="151"/>
      <c r="M191" s="151"/>
    </row>
    <row r="192" spans="1:14" hidden="1" x14ac:dyDescent="0.25">
      <c r="A192" s="151"/>
      <c r="B192" s="149">
        <v>555</v>
      </c>
      <c r="C192" s="150"/>
      <c r="D192" s="150" t="s">
        <v>702</v>
      </c>
      <c r="E192" s="150" t="s">
        <v>16</v>
      </c>
      <c r="F192" s="150" t="s">
        <v>216</v>
      </c>
      <c r="G192" s="150" t="s">
        <v>115</v>
      </c>
      <c r="H192" s="150" t="s">
        <v>9</v>
      </c>
      <c r="I192" s="150"/>
      <c r="J192" s="151"/>
      <c r="K192" s="153" t="s">
        <v>1326</v>
      </c>
      <c r="L192" s="151"/>
      <c r="M192" s="151"/>
    </row>
    <row r="193" spans="1:13" hidden="1" x14ac:dyDescent="0.25">
      <c r="A193" s="151"/>
      <c r="B193" s="149">
        <v>556</v>
      </c>
      <c r="C193" s="150"/>
      <c r="D193" s="150" t="s">
        <v>703</v>
      </c>
      <c r="E193" s="150" t="s">
        <v>174</v>
      </c>
      <c r="F193" s="150" t="s">
        <v>99</v>
      </c>
      <c r="G193" s="150" t="s">
        <v>115</v>
      </c>
      <c r="H193" s="150"/>
      <c r="I193" s="150"/>
      <c r="J193" s="151"/>
      <c r="K193" s="153" t="s">
        <v>1326</v>
      </c>
      <c r="L193" s="151"/>
      <c r="M193" s="151"/>
    </row>
    <row r="194" spans="1:13" s="111" customFormat="1" ht="26.25" hidden="1" x14ac:dyDescent="0.25">
      <c r="A194" s="173"/>
      <c r="B194" s="174">
        <v>557</v>
      </c>
      <c r="C194" s="175"/>
      <c r="D194" s="175" t="s">
        <v>53</v>
      </c>
      <c r="E194" s="175" t="s">
        <v>565</v>
      </c>
      <c r="F194" s="175" t="s">
        <v>16</v>
      </c>
      <c r="G194" s="175" t="s">
        <v>141</v>
      </c>
      <c r="H194" s="175" t="s">
        <v>26</v>
      </c>
      <c r="I194" s="175"/>
      <c r="J194" s="173"/>
      <c r="K194" s="174">
        <v>4281057766</v>
      </c>
      <c r="L194" s="173"/>
      <c r="M194" s="173"/>
    </row>
    <row r="195" spans="1:13" s="111" customFormat="1" ht="26.25" hidden="1" x14ac:dyDescent="0.25">
      <c r="A195" s="173"/>
      <c r="B195" s="174">
        <v>558</v>
      </c>
      <c r="C195" s="175"/>
      <c r="D195" s="175" t="s">
        <v>662</v>
      </c>
      <c r="E195" s="175" t="s">
        <v>565</v>
      </c>
      <c r="F195" s="175" t="s">
        <v>16</v>
      </c>
      <c r="G195" s="175" t="s">
        <v>141</v>
      </c>
      <c r="H195" s="175" t="s">
        <v>9</v>
      </c>
      <c r="I195" s="175"/>
      <c r="J195" s="173"/>
      <c r="K195" s="174">
        <v>4281057766</v>
      </c>
      <c r="L195" s="173"/>
      <c r="M195" s="173"/>
    </row>
    <row r="196" spans="1:13" ht="39" x14ac:dyDescent="0.25">
      <c r="A196" s="171"/>
      <c r="B196" s="149">
        <v>559</v>
      </c>
      <c r="C196" s="150"/>
      <c r="D196" s="150" t="s">
        <v>704</v>
      </c>
      <c r="E196" s="150" t="s">
        <v>76</v>
      </c>
      <c r="F196" s="150" t="s">
        <v>233</v>
      </c>
      <c r="G196" s="150" t="s">
        <v>655</v>
      </c>
      <c r="H196" s="150" t="s">
        <v>26</v>
      </c>
      <c r="I196" s="150"/>
      <c r="J196" s="151"/>
      <c r="K196" s="152">
        <v>4776849622</v>
      </c>
      <c r="L196" s="151"/>
      <c r="M196" s="151"/>
    </row>
    <row r="197" spans="1:13" ht="39" x14ac:dyDescent="0.25">
      <c r="A197" s="171"/>
      <c r="B197" s="149">
        <v>571</v>
      </c>
      <c r="C197" s="150"/>
      <c r="D197" s="150" t="s">
        <v>485</v>
      </c>
      <c r="E197" s="150" t="s">
        <v>44</v>
      </c>
      <c r="F197" s="150" t="s">
        <v>51</v>
      </c>
      <c r="G197" s="150" t="s">
        <v>389</v>
      </c>
      <c r="H197" s="150" t="s">
        <v>26</v>
      </c>
      <c r="I197" s="150"/>
      <c r="J197" s="151"/>
      <c r="K197" s="152">
        <v>4772860266</v>
      </c>
      <c r="L197" s="151"/>
      <c r="M197" s="151"/>
    </row>
    <row r="198" spans="1:13" x14ac:dyDescent="0.25">
      <c r="A198" s="177"/>
      <c r="B198" s="149">
        <v>572</v>
      </c>
      <c r="C198" s="150"/>
      <c r="D198" s="150" t="s">
        <v>540</v>
      </c>
      <c r="E198" s="150" t="s">
        <v>102</v>
      </c>
      <c r="F198" s="150" t="s">
        <v>717</v>
      </c>
      <c r="G198" s="150" t="s">
        <v>115</v>
      </c>
      <c r="H198" s="150" t="s">
        <v>26</v>
      </c>
      <c r="I198" s="150"/>
      <c r="J198" s="151"/>
      <c r="K198" s="152">
        <v>4281261749</v>
      </c>
      <c r="L198" s="151"/>
      <c r="M198" s="151"/>
    </row>
    <row r="199" spans="1:13" ht="39" x14ac:dyDescent="0.25">
      <c r="A199" s="151"/>
      <c r="B199" s="149">
        <v>573</v>
      </c>
      <c r="C199" s="150"/>
      <c r="D199" s="150" t="s">
        <v>718</v>
      </c>
      <c r="E199" s="150" t="s">
        <v>41</v>
      </c>
      <c r="F199" s="150" t="s">
        <v>44</v>
      </c>
      <c r="G199" s="150" t="s">
        <v>389</v>
      </c>
      <c r="H199" s="150" t="s">
        <v>26</v>
      </c>
      <c r="I199" s="150"/>
      <c r="J199" s="151"/>
      <c r="K199" s="152">
        <v>4776327788</v>
      </c>
      <c r="L199" s="151"/>
      <c r="M199" s="151"/>
    </row>
    <row r="200" spans="1:13" ht="26.25" x14ac:dyDescent="0.25">
      <c r="A200" s="171"/>
      <c r="B200" s="149">
        <v>574</v>
      </c>
      <c r="C200" s="150"/>
      <c r="D200" s="150" t="s">
        <v>50</v>
      </c>
      <c r="E200" s="150" t="s">
        <v>719</v>
      </c>
      <c r="F200" s="150" t="s">
        <v>102</v>
      </c>
      <c r="G200" s="150" t="s">
        <v>613</v>
      </c>
      <c r="H200" s="150" t="s">
        <v>26</v>
      </c>
      <c r="I200" s="150"/>
      <c r="J200" s="151"/>
      <c r="K200" s="152">
        <v>4777053245</v>
      </c>
      <c r="L200" s="151"/>
      <c r="M200" s="151"/>
    </row>
    <row r="201" spans="1:13" ht="26.25" x14ac:dyDescent="0.25">
      <c r="A201" s="171"/>
      <c r="B201" s="149">
        <v>575</v>
      </c>
      <c r="C201" s="150"/>
      <c r="D201" s="150" t="s">
        <v>720</v>
      </c>
      <c r="E201" s="150" t="s">
        <v>552</v>
      </c>
      <c r="F201" s="150" t="s">
        <v>71</v>
      </c>
      <c r="G201" s="150" t="s">
        <v>613</v>
      </c>
      <c r="H201" s="150" t="s">
        <v>26</v>
      </c>
      <c r="I201" s="150"/>
      <c r="J201" s="151"/>
      <c r="K201" s="152">
        <v>4776469834</v>
      </c>
      <c r="L201" s="151"/>
      <c r="M201" s="151"/>
    </row>
    <row r="202" spans="1:13" ht="26.25" x14ac:dyDescent="0.25">
      <c r="A202" s="151"/>
      <c r="B202" s="149">
        <v>576</v>
      </c>
      <c r="C202" s="150"/>
      <c r="D202" s="150" t="s">
        <v>198</v>
      </c>
      <c r="E202" s="150" t="s">
        <v>194</v>
      </c>
      <c r="F202" s="150" t="s">
        <v>695</v>
      </c>
      <c r="G202" s="150" t="s">
        <v>523</v>
      </c>
      <c r="H202" s="150" t="s">
        <v>26</v>
      </c>
      <c r="I202" s="150"/>
      <c r="J202" s="151"/>
      <c r="K202" s="152">
        <v>4776298644</v>
      </c>
      <c r="L202" s="151"/>
      <c r="M202" s="151"/>
    </row>
    <row r="203" spans="1:13" ht="39" x14ac:dyDescent="0.25">
      <c r="A203" s="151"/>
      <c r="B203" s="149">
        <v>577</v>
      </c>
      <c r="C203" s="150"/>
      <c r="D203" s="150" t="s">
        <v>721</v>
      </c>
      <c r="E203" s="150" t="s">
        <v>722</v>
      </c>
      <c r="F203" s="150" t="s">
        <v>110</v>
      </c>
      <c r="G203" s="150" t="s">
        <v>389</v>
      </c>
      <c r="H203" s="150" t="s">
        <v>26</v>
      </c>
      <c r="I203" s="150"/>
      <c r="J203" s="151"/>
      <c r="K203" s="156">
        <v>4776298644</v>
      </c>
      <c r="L203" s="151"/>
      <c r="M203" s="151"/>
    </row>
    <row r="204" spans="1:13" ht="39.75" thickBot="1" x14ac:dyDescent="0.3">
      <c r="A204" s="151"/>
      <c r="B204" s="149">
        <v>578</v>
      </c>
      <c r="C204" s="150"/>
      <c r="D204" s="150" t="s">
        <v>540</v>
      </c>
      <c r="E204" s="150" t="s">
        <v>52</v>
      </c>
      <c r="F204" s="150" t="s">
        <v>48</v>
      </c>
      <c r="G204" s="150" t="s">
        <v>389</v>
      </c>
      <c r="H204" s="150" t="s">
        <v>26</v>
      </c>
      <c r="I204" s="150"/>
      <c r="J204" s="151"/>
      <c r="K204" s="156">
        <v>4281473338</v>
      </c>
      <c r="L204" s="151"/>
      <c r="M204" s="151"/>
    </row>
    <row r="205" spans="1:13" ht="27" thickBot="1" x14ac:dyDescent="0.3">
      <c r="A205" s="130"/>
      <c r="B205" s="16">
        <v>580</v>
      </c>
      <c r="C205" s="30"/>
      <c r="D205" s="30" t="s">
        <v>723</v>
      </c>
      <c r="E205" s="30" t="s">
        <v>351</v>
      </c>
      <c r="F205" s="30" t="s">
        <v>24</v>
      </c>
      <c r="G205" s="30" t="s">
        <v>511</v>
      </c>
      <c r="H205" s="30" t="s">
        <v>32</v>
      </c>
      <c r="I205" s="30"/>
      <c r="K205" s="27">
        <v>4777053245</v>
      </c>
    </row>
    <row r="206" spans="1:13" ht="39.75" thickBot="1" x14ac:dyDescent="0.3">
      <c r="B206" s="16">
        <v>581</v>
      </c>
      <c r="C206" s="30"/>
      <c r="D206" s="30" t="s">
        <v>195</v>
      </c>
      <c r="E206" s="30" t="s">
        <v>76</v>
      </c>
      <c r="F206" s="30" t="s">
        <v>297</v>
      </c>
      <c r="G206" s="30" t="s">
        <v>389</v>
      </c>
      <c r="H206" s="30" t="s">
        <v>32</v>
      </c>
      <c r="I206" s="30"/>
      <c r="K206" s="27">
        <v>4775880165</v>
      </c>
    </row>
    <row r="207" spans="1:13" ht="27" thickBot="1" x14ac:dyDescent="0.3">
      <c r="A207" s="116" t="s">
        <v>2718</v>
      </c>
      <c r="B207" s="16">
        <v>582</v>
      </c>
      <c r="C207" s="30"/>
      <c r="D207" s="30" t="s">
        <v>259</v>
      </c>
      <c r="E207" s="30" t="s">
        <v>653</v>
      </c>
      <c r="F207" s="30" t="s">
        <v>38</v>
      </c>
      <c r="G207" s="30" t="s">
        <v>25</v>
      </c>
      <c r="H207" s="30" t="s">
        <v>9</v>
      </c>
      <c r="I207" s="30"/>
      <c r="K207" s="27">
        <v>4281204001</v>
      </c>
    </row>
    <row r="208" spans="1:13" ht="27" hidden="1" thickBot="1" x14ac:dyDescent="0.3">
      <c r="B208" s="16">
        <v>583</v>
      </c>
      <c r="C208" s="30"/>
      <c r="D208" s="30" t="s">
        <v>654</v>
      </c>
      <c r="E208" s="30" t="s">
        <v>329</v>
      </c>
      <c r="F208" s="30" t="s">
        <v>102</v>
      </c>
      <c r="G208" s="30" t="s">
        <v>330</v>
      </c>
      <c r="H208" s="30" t="s">
        <v>32</v>
      </c>
      <c r="I208" s="30"/>
      <c r="K208" s="32" t="s">
        <v>1326</v>
      </c>
    </row>
    <row r="209" spans="1:12" ht="27" thickBot="1" x14ac:dyDescent="0.3">
      <c r="B209" s="16">
        <v>584</v>
      </c>
      <c r="C209" s="30"/>
      <c r="D209" s="30" t="s">
        <v>408</v>
      </c>
      <c r="E209" s="30" t="s">
        <v>711</v>
      </c>
      <c r="F209" s="30" t="s">
        <v>279</v>
      </c>
      <c r="G209" s="30" t="s">
        <v>115</v>
      </c>
      <c r="H209" s="30" t="s">
        <v>26</v>
      </c>
      <c r="I209" s="30"/>
      <c r="K209" s="27">
        <v>4281087552</v>
      </c>
    </row>
    <row r="210" spans="1:12" ht="15.75" thickBot="1" x14ac:dyDescent="0.3">
      <c r="A210" s="130"/>
      <c r="B210" s="16">
        <v>585</v>
      </c>
      <c r="C210" s="30"/>
      <c r="D210" s="30" t="s">
        <v>134</v>
      </c>
      <c r="E210" s="30" t="s">
        <v>102</v>
      </c>
      <c r="F210" s="30" t="s">
        <v>327</v>
      </c>
      <c r="G210" s="30" t="s">
        <v>115</v>
      </c>
      <c r="H210" s="30" t="s">
        <v>519</v>
      </c>
      <c r="I210" s="30"/>
      <c r="K210" s="27">
        <v>4281143979</v>
      </c>
    </row>
    <row r="211" spans="1:12" ht="15.75" thickBot="1" x14ac:dyDescent="0.3">
      <c r="B211" s="16">
        <v>586</v>
      </c>
      <c r="C211" s="30"/>
      <c r="D211" s="30" t="s">
        <v>312</v>
      </c>
      <c r="E211" s="30" t="s">
        <v>6</v>
      </c>
      <c r="F211" s="30" t="s">
        <v>725</v>
      </c>
      <c r="G211" s="30" t="s">
        <v>726</v>
      </c>
      <c r="H211" s="30" t="s">
        <v>26</v>
      </c>
      <c r="I211" s="30"/>
      <c r="K211" s="27">
        <v>4281200975</v>
      </c>
    </row>
    <row r="212" spans="1:12" ht="15.75" thickBot="1" x14ac:dyDescent="0.3">
      <c r="A212" s="116" t="s">
        <v>2718</v>
      </c>
      <c r="B212" s="16">
        <v>587</v>
      </c>
      <c r="C212" s="30"/>
      <c r="D212" s="30" t="s">
        <v>727</v>
      </c>
      <c r="E212" s="30" t="s">
        <v>102</v>
      </c>
      <c r="F212" s="30" t="s">
        <v>367</v>
      </c>
      <c r="G212" s="30" t="s">
        <v>115</v>
      </c>
      <c r="H212" s="30" t="s">
        <v>519</v>
      </c>
      <c r="I212" s="30"/>
      <c r="K212" s="27">
        <v>4281095763</v>
      </c>
    </row>
    <row r="213" spans="1:12" s="26" customFormat="1" ht="15.75" thickBot="1" x14ac:dyDescent="0.3">
      <c r="B213" s="16">
        <v>598</v>
      </c>
      <c r="C213" s="22"/>
      <c r="D213" s="22" t="s">
        <v>734</v>
      </c>
      <c r="E213" s="22" t="s">
        <v>735</v>
      </c>
      <c r="F213" s="22" t="s">
        <v>713</v>
      </c>
      <c r="G213" s="22" t="s">
        <v>115</v>
      </c>
      <c r="H213" s="22" t="s">
        <v>26</v>
      </c>
      <c r="I213" s="22"/>
      <c r="K213" s="16">
        <v>4286874600</v>
      </c>
    </row>
    <row r="214" spans="1:12" s="26" customFormat="1" ht="27" thickBot="1" x14ac:dyDescent="0.3">
      <c r="B214" s="16">
        <v>599</v>
      </c>
      <c r="C214" s="22"/>
      <c r="D214" s="22" t="s">
        <v>122</v>
      </c>
      <c r="E214" s="22" t="s">
        <v>179</v>
      </c>
      <c r="F214" s="22" t="s">
        <v>24</v>
      </c>
      <c r="G214" s="22" t="s">
        <v>115</v>
      </c>
      <c r="H214" s="22" t="s">
        <v>9</v>
      </c>
      <c r="I214" s="22"/>
      <c r="J214" s="23"/>
      <c r="K214" s="16">
        <v>4281103673</v>
      </c>
    </row>
    <row r="215" spans="1:12" s="26" customFormat="1" ht="15.75" thickBot="1" x14ac:dyDescent="0.3">
      <c r="B215" s="16">
        <v>600</v>
      </c>
      <c r="C215" s="22"/>
      <c r="D215" s="22" t="s">
        <v>736</v>
      </c>
      <c r="E215" s="22" t="s">
        <v>351</v>
      </c>
      <c r="F215" s="22" t="s">
        <v>99</v>
      </c>
      <c r="G215" s="22" t="s">
        <v>115</v>
      </c>
      <c r="H215" s="22" t="s">
        <v>9</v>
      </c>
      <c r="I215" s="22"/>
      <c r="J215" s="23"/>
      <c r="K215" s="16">
        <v>4281106153</v>
      </c>
    </row>
    <row r="216" spans="1:12" s="26" customFormat="1" ht="15.75" thickBot="1" x14ac:dyDescent="0.3">
      <c r="B216" s="16">
        <v>601</v>
      </c>
      <c r="C216" s="22"/>
      <c r="D216" s="22" t="s">
        <v>737</v>
      </c>
      <c r="E216" s="22" t="s">
        <v>738</v>
      </c>
      <c r="F216" s="22" t="s">
        <v>153</v>
      </c>
      <c r="G216" s="22" t="s">
        <v>115</v>
      </c>
      <c r="H216" s="22" t="s">
        <v>26</v>
      </c>
      <c r="I216" s="22"/>
      <c r="K216" s="16">
        <v>4281079564</v>
      </c>
    </row>
    <row r="217" spans="1:12" s="26" customFormat="1" ht="27" thickBot="1" x14ac:dyDescent="0.3">
      <c r="B217" s="16">
        <v>602</v>
      </c>
      <c r="C217" s="22"/>
      <c r="D217" s="22" t="s">
        <v>533</v>
      </c>
      <c r="E217" s="22" t="s">
        <v>276</v>
      </c>
      <c r="F217" s="22" t="s">
        <v>550</v>
      </c>
      <c r="G217" s="22" t="s">
        <v>115</v>
      </c>
      <c r="H217" s="22" t="s">
        <v>26</v>
      </c>
      <c r="I217" s="22"/>
      <c r="J217" s="23"/>
      <c r="K217" s="16">
        <v>4771087274</v>
      </c>
      <c r="L217" s="26" t="s">
        <v>2752</v>
      </c>
    </row>
    <row r="218" spans="1:12" s="26" customFormat="1" ht="39.75" thickBot="1" x14ac:dyDescent="0.3">
      <c r="B218" s="16">
        <v>603</v>
      </c>
      <c r="C218" s="22"/>
      <c r="D218" s="22" t="s">
        <v>540</v>
      </c>
      <c r="E218" s="22" t="s">
        <v>327</v>
      </c>
      <c r="F218" s="22" t="s">
        <v>124</v>
      </c>
      <c r="G218" s="22" t="s">
        <v>547</v>
      </c>
      <c r="H218" s="22" t="s">
        <v>26</v>
      </c>
      <c r="I218" s="22"/>
      <c r="K218" s="16">
        <v>4281027174</v>
      </c>
    </row>
    <row r="219" spans="1:12" s="26" customFormat="1" ht="39.75" thickBot="1" x14ac:dyDescent="0.3">
      <c r="B219" s="16">
        <v>604</v>
      </c>
      <c r="C219" s="22"/>
      <c r="D219" s="22" t="s">
        <v>739</v>
      </c>
      <c r="E219" s="22" t="s">
        <v>144</v>
      </c>
      <c r="F219" s="22" t="s">
        <v>552</v>
      </c>
      <c r="G219" s="22" t="s">
        <v>115</v>
      </c>
      <c r="H219" s="22" t="s">
        <v>26</v>
      </c>
      <c r="I219" s="22"/>
      <c r="K219" s="16">
        <v>4281146598</v>
      </c>
    </row>
    <row r="220" spans="1:12" s="26" customFormat="1" ht="15.75" thickBot="1" x14ac:dyDescent="0.3">
      <c r="B220" s="16">
        <v>605</v>
      </c>
      <c r="C220" s="22"/>
      <c r="D220" s="22" t="s">
        <v>740</v>
      </c>
      <c r="E220" s="22" t="s">
        <v>741</v>
      </c>
      <c r="F220" s="22" t="s">
        <v>39</v>
      </c>
      <c r="G220" s="22" t="s">
        <v>115</v>
      </c>
      <c r="H220" s="22" t="s">
        <v>26</v>
      </c>
      <c r="I220" s="22"/>
      <c r="K220" s="32" t="s">
        <v>1326</v>
      </c>
      <c r="L220" s="32" t="s">
        <v>2757</v>
      </c>
    </row>
    <row r="221" spans="1:12" s="26" customFormat="1" ht="27" thickBot="1" x14ac:dyDescent="0.3">
      <c r="A221" s="26" t="s">
        <v>2718</v>
      </c>
      <c r="B221" s="16">
        <v>606</v>
      </c>
      <c r="C221" s="22"/>
      <c r="D221" s="22" t="s">
        <v>140</v>
      </c>
      <c r="E221" s="22" t="s">
        <v>96</v>
      </c>
      <c r="F221" s="22" t="s">
        <v>44</v>
      </c>
      <c r="G221" s="22" t="s">
        <v>176</v>
      </c>
      <c r="H221" s="22" t="s">
        <v>26</v>
      </c>
      <c r="I221" s="22"/>
      <c r="K221" s="16">
        <v>4281265209</v>
      </c>
      <c r="L221" s="26">
        <v>4281142344</v>
      </c>
    </row>
    <row r="222" spans="1:12" s="26" customFormat="1" ht="15.75" thickBot="1" x14ac:dyDescent="0.3">
      <c r="B222" s="16">
        <v>607</v>
      </c>
      <c r="C222" s="22"/>
      <c r="D222" s="22" t="s">
        <v>459</v>
      </c>
      <c r="E222" s="22" t="s">
        <v>96</v>
      </c>
      <c r="F222" s="22" t="s">
        <v>239</v>
      </c>
      <c r="G222" s="22" t="s">
        <v>128</v>
      </c>
      <c r="H222" s="22" t="s">
        <v>26</v>
      </c>
      <c r="I222" s="22"/>
      <c r="J222" s="23"/>
      <c r="K222" s="16">
        <v>4281105794</v>
      </c>
    </row>
    <row r="223" spans="1:12" s="26" customFormat="1" ht="39.75" thickBot="1" x14ac:dyDescent="0.3">
      <c r="B223" s="16">
        <v>608</v>
      </c>
      <c r="C223" s="22"/>
      <c r="D223" s="22" t="s">
        <v>742</v>
      </c>
      <c r="E223" s="22" t="s">
        <v>341</v>
      </c>
      <c r="F223" s="22" t="s">
        <v>607</v>
      </c>
      <c r="G223" s="22" t="s">
        <v>389</v>
      </c>
      <c r="H223" s="22" t="s">
        <v>26</v>
      </c>
      <c r="I223" s="22"/>
      <c r="J223" s="23"/>
      <c r="K223" s="16">
        <v>4281904454</v>
      </c>
    </row>
    <row r="224" spans="1:12" ht="27" thickBot="1" x14ac:dyDescent="0.3">
      <c r="B224" s="16">
        <v>588</v>
      </c>
      <c r="C224" s="30"/>
      <c r="D224" s="30" t="s">
        <v>198</v>
      </c>
      <c r="E224" s="30" t="s">
        <v>51</v>
      </c>
      <c r="F224" s="30" t="s">
        <v>108</v>
      </c>
      <c r="G224" s="30" t="s">
        <v>115</v>
      </c>
      <c r="H224" s="30" t="s">
        <v>26</v>
      </c>
      <c r="I224" s="30"/>
      <c r="K224" s="27">
        <v>4281075451</v>
      </c>
    </row>
    <row r="225" spans="1:13" s="26" customFormat="1" ht="27" thickBot="1" x14ac:dyDescent="0.3">
      <c r="B225" s="16">
        <v>610</v>
      </c>
      <c r="C225" s="22"/>
      <c r="D225" s="22" t="s">
        <v>275</v>
      </c>
      <c r="E225" s="22" t="s">
        <v>273</v>
      </c>
      <c r="F225" s="22" t="s">
        <v>199</v>
      </c>
      <c r="G225" s="22" t="s">
        <v>73</v>
      </c>
      <c r="H225" s="22" t="s">
        <v>26</v>
      </c>
      <c r="I225" s="22"/>
      <c r="K225" s="16">
        <v>4281049787</v>
      </c>
    </row>
    <row r="226" spans="1:13" s="26" customFormat="1" ht="39.75" thickBot="1" x14ac:dyDescent="0.3">
      <c r="B226" s="16">
        <v>611</v>
      </c>
      <c r="C226" s="22"/>
      <c r="D226" s="22" t="s">
        <v>154</v>
      </c>
      <c r="E226" s="22" t="s">
        <v>607</v>
      </c>
      <c r="F226" s="22" t="s">
        <v>522</v>
      </c>
      <c r="G226" s="22" t="s">
        <v>389</v>
      </c>
      <c r="H226" s="22" t="s">
        <v>26</v>
      </c>
      <c r="I226" s="22"/>
      <c r="K226" s="16">
        <v>4281055409</v>
      </c>
    </row>
    <row r="227" spans="1:13" s="26" customFormat="1" ht="15.75" thickBot="1" x14ac:dyDescent="0.3">
      <c r="B227" s="16">
        <v>612</v>
      </c>
      <c r="C227" s="22"/>
      <c r="D227" s="22" t="s">
        <v>743</v>
      </c>
      <c r="E227" s="22" t="s">
        <v>744</v>
      </c>
      <c r="F227" s="22" t="s">
        <v>144</v>
      </c>
      <c r="G227" s="22" t="s">
        <v>115</v>
      </c>
      <c r="H227" s="22" t="s">
        <v>9</v>
      </c>
      <c r="I227" s="22"/>
      <c r="K227" s="16">
        <v>4281015094</v>
      </c>
    </row>
    <row r="228" spans="1:13" s="26" customFormat="1" ht="27" thickBot="1" x14ac:dyDescent="0.3">
      <c r="A228" s="26" t="s">
        <v>2726</v>
      </c>
      <c r="B228" s="16">
        <v>613</v>
      </c>
      <c r="C228" s="22"/>
      <c r="D228" s="22" t="s">
        <v>745</v>
      </c>
      <c r="E228" s="22" t="s">
        <v>17</v>
      </c>
      <c r="F228" s="22" t="s">
        <v>110</v>
      </c>
      <c r="G228" s="22" t="s">
        <v>115</v>
      </c>
      <c r="H228" s="22" t="s">
        <v>26</v>
      </c>
      <c r="I228" s="22"/>
      <c r="J228" s="23"/>
      <c r="K228" s="16" t="s">
        <v>1386</v>
      </c>
    </row>
    <row r="229" spans="1:13" s="26" customFormat="1" ht="27" thickBot="1" x14ac:dyDescent="0.3">
      <c r="B229" s="16">
        <v>614</v>
      </c>
      <c r="C229" s="22"/>
      <c r="D229" s="22" t="s">
        <v>746</v>
      </c>
      <c r="E229" s="22" t="s">
        <v>157</v>
      </c>
      <c r="F229" s="22" t="s">
        <v>340</v>
      </c>
      <c r="G229" s="22" t="s">
        <v>111</v>
      </c>
      <c r="H229" s="22" t="s">
        <v>9</v>
      </c>
      <c r="I229" s="22"/>
      <c r="J229" s="23"/>
      <c r="K229" s="16">
        <v>4281269917</v>
      </c>
    </row>
    <row r="230" spans="1:13" s="26" customFormat="1" ht="27" thickBot="1" x14ac:dyDescent="0.3">
      <c r="B230" s="16">
        <v>615</v>
      </c>
      <c r="C230" s="22"/>
      <c r="D230" s="22" t="s">
        <v>747</v>
      </c>
      <c r="E230" s="22" t="s">
        <v>340</v>
      </c>
      <c r="F230" s="22" t="s">
        <v>748</v>
      </c>
      <c r="G230" s="22" t="s">
        <v>111</v>
      </c>
      <c r="H230" s="22" t="s">
        <v>26</v>
      </c>
      <c r="I230" s="22"/>
      <c r="K230" s="16">
        <v>4281093403</v>
      </c>
    </row>
    <row r="231" spans="1:13" s="26" customFormat="1" ht="27" thickBot="1" x14ac:dyDescent="0.3">
      <c r="B231" s="16">
        <v>616</v>
      </c>
      <c r="C231" s="22"/>
      <c r="D231" s="22" t="s">
        <v>749</v>
      </c>
      <c r="E231" s="22" t="s">
        <v>71</v>
      </c>
      <c r="F231" s="22" t="s">
        <v>72</v>
      </c>
      <c r="G231" s="22" t="s">
        <v>73</v>
      </c>
      <c r="H231" s="22" t="s">
        <v>9</v>
      </c>
      <c r="I231" s="22"/>
      <c r="K231" s="23" t="s">
        <v>1326</v>
      </c>
      <c r="L231" s="36">
        <v>45853</v>
      </c>
      <c r="M231" s="26" t="s">
        <v>1383</v>
      </c>
    </row>
    <row r="232" spans="1:13" s="116" customFormat="1" ht="27" thickBot="1" x14ac:dyDescent="0.3">
      <c r="B232" s="106">
        <v>617</v>
      </c>
      <c r="C232" s="168"/>
      <c r="D232" s="168" t="s">
        <v>750</v>
      </c>
      <c r="E232" s="168" t="s">
        <v>233</v>
      </c>
      <c r="F232" s="168" t="s">
        <v>16</v>
      </c>
      <c r="G232" s="168" t="s">
        <v>303</v>
      </c>
      <c r="H232" s="168" t="s">
        <v>115</v>
      </c>
      <c r="I232" s="168"/>
      <c r="K232" s="106">
        <v>4281273932</v>
      </c>
    </row>
    <row r="233" spans="1:13" s="26" customFormat="1" ht="27" thickBot="1" x14ac:dyDescent="0.3">
      <c r="B233" s="16">
        <v>618</v>
      </c>
      <c r="C233" s="22"/>
      <c r="D233" s="22" t="s">
        <v>353</v>
      </c>
      <c r="E233" s="22" t="s">
        <v>96</v>
      </c>
      <c r="F233" s="22" t="s">
        <v>171</v>
      </c>
      <c r="G233" s="22" t="s">
        <v>169</v>
      </c>
      <c r="H233" s="22" t="s">
        <v>9</v>
      </c>
      <c r="I233" s="22"/>
      <c r="J233" s="23"/>
      <c r="K233" s="16">
        <v>4281274663</v>
      </c>
    </row>
    <row r="234" spans="1:13" s="26" customFormat="1" ht="27" thickBot="1" x14ac:dyDescent="0.3">
      <c r="B234" s="16">
        <v>619</v>
      </c>
      <c r="C234" s="22"/>
      <c r="D234" s="22" t="s">
        <v>53</v>
      </c>
      <c r="E234" s="22" t="s">
        <v>276</v>
      </c>
      <c r="F234" s="22" t="s">
        <v>279</v>
      </c>
      <c r="G234" s="22" t="s">
        <v>115</v>
      </c>
      <c r="H234" s="22" t="s">
        <v>26</v>
      </c>
      <c r="I234" s="22"/>
      <c r="K234" s="16">
        <v>4281109439</v>
      </c>
    </row>
    <row r="235" spans="1:13" s="26" customFormat="1" ht="15.75" thickBot="1" x14ac:dyDescent="0.3">
      <c r="B235" s="16">
        <v>620</v>
      </c>
      <c r="C235" s="22"/>
      <c r="D235" s="22" t="s">
        <v>751</v>
      </c>
      <c r="E235" s="22" t="s">
        <v>72</v>
      </c>
      <c r="F235" s="22" t="s">
        <v>463</v>
      </c>
      <c r="G235" s="22" t="s">
        <v>115</v>
      </c>
      <c r="H235" s="22" t="s">
        <v>9</v>
      </c>
      <c r="I235" s="22"/>
      <c r="J235" s="23"/>
      <c r="K235" s="32" t="s">
        <v>1326</v>
      </c>
    </row>
    <row r="236" spans="1:13" s="26" customFormat="1" ht="15.75" thickBot="1" x14ac:dyDescent="0.3">
      <c r="B236" s="16">
        <v>621</v>
      </c>
      <c r="C236" s="22"/>
      <c r="D236" s="22" t="s">
        <v>752</v>
      </c>
      <c r="E236" s="22" t="s">
        <v>127</v>
      </c>
      <c r="F236" s="22" t="s">
        <v>175</v>
      </c>
      <c r="G236" s="22" t="s">
        <v>115</v>
      </c>
      <c r="H236" s="22" t="s">
        <v>9</v>
      </c>
      <c r="I236" s="22"/>
      <c r="J236" s="23"/>
      <c r="K236" s="16">
        <v>4281475439</v>
      </c>
    </row>
    <row r="237" spans="1:13" s="26" customFormat="1" ht="27" thickBot="1" x14ac:dyDescent="0.3">
      <c r="B237" s="16">
        <v>622</v>
      </c>
      <c r="C237" s="22"/>
      <c r="D237" s="22" t="s">
        <v>521</v>
      </c>
      <c r="E237" s="22" t="s">
        <v>175</v>
      </c>
      <c r="F237" s="22" t="s">
        <v>114</v>
      </c>
      <c r="G237" s="22" t="s">
        <v>141</v>
      </c>
      <c r="H237" s="22" t="s">
        <v>26</v>
      </c>
      <c r="I237" s="22"/>
      <c r="K237" s="16">
        <v>4281903069</v>
      </c>
    </row>
    <row r="238" spans="1:13" s="26" customFormat="1" ht="27" thickBot="1" x14ac:dyDescent="0.3">
      <c r="B238" s="16">
        <v>623</v>
      </c>
      <c r="C238" s="22"/>
      <c r="D238" s="22" t="s">
        <v>238</v>
      </c>
      <c r="E238" s="22" t="s">
        <v>273</v>
      </c>
      <c r="F238" s="22" t="s">
        <v>179</v>
      </c>
      <c r="G238" s="22" t="s">
        <v>115</v>
      </c>
      <c r="H238" s="22" t="s">
        <v>26</v>
      </c>
      <c r="I238" s="22"/>
      <c r="J238" s="23"/>
      <c r="K238" s="32">
        <v>5634934720</v>
      </c>
    </row>
    <row r="239" spans="1:13" x14ac:dyDescent="0.25">
      <c r="A239" s="154"/>
      <c r="B239" s="151"/>
      <c r="C239" s="151"/>
      <c r="D239" s="151"/>
      <c r="E239" s="151"/>
      <c r="F239" s="151"/>
      <c r="G239" s="151"/>
      <c r="H239" s="151"/>
      <c r="I239" s="151"/>
      <c r="J239" s="151"/>
      <c r="K239" s="151"/>
      <c r="L239" s="151"/>
      <c r="M239" s="151"/>
    </row>
    <row r="240" spans="1:13" x14ac:dyDescent="0.25">
      <c r="A240" s="151"/>
      <c r="B240" s="151"/>
      <c r="C240" s="151"/>
      <c r="D240" s="151"/>
      <c r="E240" s="151"/>
      <c r="F240" s="151"/>
      <c r="G240" s="151"/>
      <c r="H240" s="151"/>
      <c r="I240" s="151"/>
      <c r="J240" s="151"/>
      <c r="K240" s="151"/>
      <c r="L240" s="151"/>
      <c r="M240" s="151"/>
    </row>
    <row r="242" spans="1:11" s="43" customFormat="1" ht="104.25" customHeight="1" x14ac:dyDescent="0.25"/>
    <row r="243" spans="1:11" ht="15.75" thickBot="1" x14ac:dyDescent="0.3"/>
    <row r="244" spans="1:11" s="116" customFormat="1" ht="27" thickBot="1" x14ac:dyDescent="0.3">
      <c r="B244" s="106">
        <v>442</v>
      </c>
      <c r="C244" s="168"/>
      <c r="D244" s="168" t="s">
        <v>609</v>
      </c>
      <c r="E244" s="168" t="s">
        <v>513</v>
      </c>
      <c r="F244" s="168" t="s">
        <v>76</v>
      </c>
      <c r="G244" s="168" t="s">
        <v>422</v>
      </c>
      <c r="H244" s="168" t="s">
        <v>26</v>
      </c>
      <c r="I244" s="168"/>
      <c r="K244" s="106">
        <v>4778060148</v>
      </c>
    </row>
    <row r="245" spans="1:11" s="116" customFormat="1" ht="27" thickBot="1" x14ac:dyDescent="0.3">
      <c r="B245" s="106">
        <v>443</v>
      </c>
      <c r="C245" s="168"/>
      <c r="D245" s="168" t="s">
        <v>610</v>
      </c>
      <c r="E245" s="168" t="s">
        <v>513</v>
      </c>
      <c r="F245" s="168" t="s">
        <v>76</v>
      </c>
      <c r="G245" s="168" t="s">
        <v>422</v>
      </c>
      <c r="H245" s="168" t="s">
        <v>9</v>
      </c>
      <c r="I245" s="168"/>
      <c r="K245" s="106">
        <v>4281246999</v>
      </c>
    </row>
    <row r="246" spans="1:11" s="116" customFormat="1" ht="27" thickBot="1" x14ac:dyDescent="0.3">
      <c r="B246" s="106">
        <v>444</v>
      </c>
      <c r="C246" s="168"/>
      <c r="D246" s="168" t="s">
        <v>611</v>
      </c>
      <c r="E246" s="168" t="s">
        <v>110</v>
      </c>
      <c r="F246" s="168" t="s">
        <v>48</v>
      </c>
      <c r="G246" s="168" t="s">
        <v>422</v>
      </c>
      <c r="H246" s="168" t="s">
        <v>26</v>
      </c>
      <c r="I246" s="168"/>
      <c r="K246" s="106">
        <v>4774044131</v>
      </c>
    </row>
    <row r="247" spans="1:11" s="116" customFormat="1" ht="39.75" thickBot="1" x14ac:dyDescent="0.3">
      <c r="B247" s="106">
        <v>553</v>
      </c>
      <c r="C247" s="168"/>
      <c r="D247" s="168" t="s">
        <v>699</v>
      </c>
      <c r="E247" s="168" t="s">
        <v>34</v>
      </c>
      <c r="F247" s="168" t="s">
        <v>700</v>
      </c>
      <c r="G247" s="168" t="s">
        <v>92</v>
      </c>
      <c r="H247" s="168" t="s">
        <v>26</v>
      </c>
      <c r="I247" s="168"/>
      <c r="K247" s="169" t="s">
        <v>1326</v>
      </c>
    </row>
    <row r="248" spans="1:11" s="43" customFormat="1" ht="27" thickBot="1" x14ac:dyDescent="0.3">
      <c r="B248" s="27">
        <v>617</v>
      </c>
      <c r="C248" s="179"/>
      <c r="D248" s="179" t="s">
        <v>750</v>
      </c>
      <c r="E248" s="179" t="s">
        <v>233</v>
      </c>
      <c r="F248" s="179" t="s">
        <v>16</v>
      </c>
      <c r="G248" s="179" t="s">
        <v>303</v>
      </c>
      <c r="H248" s="179" t="s">
        <v>115</v>
      </c>
      <c r="I248" s="179"/>
      <c r="K248" s="27">
        <v>4281273932</v>
      </c>
    </row>
    <row r="249" spans="1:11" s="43" customFormat="1" ht="27" thickBot="1" x14ac:dyDescent="0.3">
      <c r="B249" s="27">
        <v>622</v>
      </c>
      <c r="C249" s="179"/>
      <c r="D249" s="179" t="s">
        <v>521</v>
      </c>
      <c r="E249" s="179" t="s">
        <v>175</v>
      </c>
      <c r="F249" s="179" t="s">
        <v>114</v>
      </c>
      <c r="G249" s="179" t="s">
        <v>141</v>
      </c>
      <c r="H249" s="179" t="s">
        <v>26</v>
      </c>
      <c r="I249" s="179"/>
      <c r="K249" s="27">
        <v>4281903069</v>
      </c>
    </row>
    <row r="250" spans="1:11" s="43" customFormat="1" ht="27" thickBot="1" x14ac:dyDescent="0.3">
      <c r="B250" s="180">
        <v>696</v>
      </c>
      <c r="C250" s="181"/>
      <c r="D250" s="179" t="s">
        <v>799</v>
      </c>
      <c r="E250" s="179" t="s">
        <v>205</v>
      </c>
      <c r="F250" s="179" t="s">
        <v>174</v>
      </c>
      <c r="G250" s="179" t="s">
        <v>111</v>
      </c>
      <c r="H250" s="179" t="s">
        <v>9</v>
      </c>
      <c r="I250" s="181"/>
      <c r="K250" s="27">
        <v>4281316113</v>
      </c>
    </row>
    <row r="251" spans="1:11" ht="27" thickBot="1" x14ac:dyDescent="0.3">
      <c r="B251" s="16">
        <v>642</v>
      </c>
      <c r="C251" s="31"/>
      <c r="D251" s="30" t="s">
        <v>760</v>
      </c>
      <c r="E251" s="30" t="s">
        <v>205</v>
      </c>
      <c r="F251" s="30" t="s">
        <v>157</v>
      </c>
      <c r="G251" s="30" t="s">
        <v>111</v>
      </c>
      <c r="H251" s="30" t="s">
        <v>32</v>
      </c>
      <c r="I251" s="31"/>
      <c r="K251" s="27">
        <v>4281261170</v>
      </c>
    </row>
    <row r="252" spans="1:11" s="117" customFormat="1" ht="27" thickBot="1" x14ac:dyDescent="0.3">
      <c r="A252" s="41">
        <v>57</v>
      </c>
      <c r="B252" s="118"/>
      <c r="C252" s="118" t="s">
        <v>145</v>
      </c>
      <c r="D252" s="118" t="s">
        <v>146</v>
      </c>
      <c r="E252" s="118" t="s">
        <v>147</v>
      </c>
      <c r="F252" s="118" t="s">
        <v>111</v>
      </c>
      <c r="G252" s="118" t="s">
        <v>26</v>
      </c>
    </row>
    <row r="253" spans="1:11" ht="27" thickBot="1" x14ac:dyDescent="0.3">
      <c r="A253" s="24">
        <v>494</v>
      </c>
      <c r="B253" s="30"/>
      <c r="C253" s="30" t="s">
        <v>648</v>
      </c>
      <c r="D253" s="30" t="s">
        <v>108</v>
      </c>
      <c r="E253" s="30" t="s">
        <v>143</v>
      </c>
      <c r="F253" s="30" t="s">
        <v>111</v>
      </c>
      <c r="G253" s="30" t="s">
        <v>519</v>
      </c>
    </row>
    <row r="254" spans="1:11" ht="27" thickBot="1" x14ac:dyDescent="0.3">
      <c r="A254" s="24">
        <v>610</v>
      </c>
      <c r="B254" s="30"/>
      <c r="C254" s="30" t="s">
        <v>746</v>
      </c>
      <c r="D254" s="30" t="s">
        <v>157</v>
      </c>
      <c r="E254" s="30" t="s">
        <v>340</v>
      </c>
      <c r="F254" s="30" t="s">
        <v>111</v>
      </c>
      <c r="G254" s="30" t="s">
        <v>9</v>
      </c>
    </row>
    <row r="255" spans="1:11" ht="27" thickBot="1" x14ac:dyDescent="0.3">
      <c r="A255" s="24">
        <v>611</v>
      </c>
      <c r="B255" s="30"/>
      <c r="C255" s="30" t="s">
        <v>747</v>
      </c>
      <c r="D255" s="30" t="s">
        <v>340</v>
      </c>
      <c r="E255" s="30" t="s">
        <v>748</v>
      </c>
      <c r="F255" s="30" t="s">
        <v>111</v>
      </c>
      <c r="G255" s="30" t="s">
        <v>26</v>
      </c>
    </row>
    <row r="256" spans="1:11" s="182" customFormat="1" x14ac:dyDescent="0.25"/>
    <row r="257" spans="1:13" s="182" customFormat="1" x14ac:dyDescent="0.25"/>
    <row r="258" spans="1:13" s="182" customFormat="1" x14ac:dyDescent="0.25"/>
    <row r="259" spans="1:13" s="182" customFormat="1" x14ac:dyDescent="0.25"/>
    <row r="260" spans="1:13" s="182" customFormat="1" x14ac:dyDescent="0.25"/>
    <row r="261" spans="1:13" s="182" customFormat="1" x14ac:dyDescent="0.25"/>
    <row r="262" spans="1:13" ht="15.75" thickBot="1" x14ac:dyDescent="0.3"/>
    <row r="263" spans="1:13" s="26" customFormat="1" ht="27" thickBot="1" x14ac:dyDescent="0.3">
      <c r="A263" s="26" t="s">
        <v>2783</v>
      </c>
      <c r="B263" s="16">
        <v>545</v>
      </c>
      <c r="C263" s="22"/>
      <c r="D263" s="22" t="s">
        <v>121</v>
      </c>
      <c r="E263" s="22" t="s">
        <v>19</v>
      </c>
      <c r="F263" s="22" t="s">
        <v>127</v>
      </c>
      <c r="G263" s="22" t="s">
        <v>539</v>
      </c>
      <c r="H263" s="22" t="s">
        <v>9</v>
      </c>
      <c r="I263" s="22"/>
      <c r="K263" s="32" t="s">
        <v>1326</v>
      </c>
      <c r="L263" s="26" t="s">
        <v>2781</v>
      </c>
      <c r="M263" s="26" t="s">
        <v>2782</v>
      </c>
    </row>
    <row r="264" spans="1:13" s="26" customFormat="1" ht="27" thickBot="1" x14ac:dyDescent="0.3">
      <c r="A264" s="26" t="s">
        <v>2783</v>
      </c>
      <c r="B264" s="16">
        <v>547</v>
      </c>
      <c r="C264" s="22"/>
      <c r="D264" s="22" t="s">
        <v>693</v>
      </c>
      <c r="E264" s="22" t="s">
        <v>205</v>
      </c>
      <c r="F264" s="22" t="s">
        <v>91</v>
      </c>
      <c r="G264" s="22" t="s">
        <v>539</v>
      </c>
      <c r="H264" s="22" t="s">
        <v>9</v>
      </c>
      <c r="I264" s="22"/>
      <c r="K264" s="32" t="s">
        <v>1326</v>
      </c>
    </row>
    <row r="265" spans="1:13" s="26" customFormat="1" ht="27" thickBot="1" x14ac:dyDescent="0.3">
      <c r="B265" s="16">
        <v>550</v>
      </c>
      <c r="C265" s="22"/>
      <c r="D265" s="22" t="s">
        <v>696</v>
      </c>
      <c r="E265" s="22" t="s">
        <v>205</v>
      </c>
      <c r="F265" s="22" t="s">
        <v>697</v>
      </c>
      <c r="G265" s="22" t="s">
        <v>539</v>
      </c>
      <c r="H265" s="22" t="s">
        <v>9</v>
      </c>
      <c r="I265" s="22"/>
      <c r="K265" s="32" t="s">
        <v>1326</v>
      </c>
    </row>
    <row r="266" spans="1:13" ht="15.75" thickBot="1" x14ac:dyDescent="0.3">
      <c r="B266" s="16">
        <v>650</v>
      </c>
      <c r="D266" s="30" t="s">
        <v>766</v>
      </c>
      <c r="E266" s="30" t="s">
        <v>378</v>
      </c>
      <c r="F266" s="30" t="s">
        <v>149</v>
      </c>
      <c r="G266" s="30" t="s">
        <v>115</v>
      </c>
      <c r="H266" s="30" t="s">
        <v>225</v>
      </c>
      <c r="K266" s="27">
        <v>4281264048</v>
      </c>
    </row>
  </sheetData>
  <mergeCells count="2">
    <mergeCell ref="C2:I2"/>
    <mergeCell ref="C42:K42"/>
  </mergeCells>
  <conditionalFormatting sqref="K93">
    <cfRule type="duplicateValues" dxfId="40" priority="39"/>
  </conditionalFormatting>
  <conditionalFormatting sqref="K94">
    <cfRule type="duplicateValues" dxfId="39" priority="38"/>
  </conditionalFormatting>
  <conditionalFormatting sqref="K95">
    <cfRule type="duplicateValues" dxfId="38" priority="37"/>
  </conditionalFormatting>
  <conditionalFormatting sqref="J132:J137">
    <cfRule type="duplicateValues" dxfId="37" priority="36"/>
  </conditionalFormatting>
  <conditionalFormatting sqref="J138:J146">
    <cfRule type="duplicateValues" dxfId="36" priority="35"/>
  </conditionalFormatting>
  <conditionalFormatting sqref="K147:K150">
    <cfRule type="duplicateValues" dxfId="35" priority="34"/>
  </conditionalFormatting>
  <conditionalFormatting sqref="K155">
    <cfRule type="duplicateValues" dxfId="34" priority="33"/>
  </conditionalFormatting>
  <conditionalFormatting sqref="K156">
    <cfRule type="duplicateValues" dxfId="33" priority="32"/>
  </conditionalFormatting>
  <conditionalFormatting sqref="K157">
    <cfRule type="duplicateValues" dxfId="32" priority="31"/>
  </conditionalFormatting>
  <conditionalFormatting sqref="K159:L159">
    <cfRule type="duplicateValues" dxfId="31" priority="30"/>
  </conditionalFormatting>
  <conditionalFormatting sqref="K161">
    <cfRule type="duplicateValues" dxfId="30" priority="29"/>
  </conditionalFormatting>
  <conditionalFormatting sqref="K162">
    <cfRule type="duplicateValues" dxfId="29" priority="28"/>
  </conditionalFormatting>
  <conditionalFormatting sqref="K164:K165">
    <cfRule type="duplicateValues" dxfId="28" priority="27"/>
  </conditionalFormatting>
  <conditionalFormatting sqref="K166">
    <cfRule type="duplicateValues" dxfId="27" priority="26"/>
  </conditionalFormatting>
  <conditionalFormatting sqref="K167">
    <cfRule type="duplicateValues" dxfId="26" priority="25"/>
  </conditionalFormatting>
  <conditionalFormatting sqref="K168">
    <cfRule type="duplicateValues" dxfId="25" priority="24"/>
  </conditionalFormatting>
  <conditionalFormatting sqref="K169">
    <cfRule type="duplicateValues" dxfId="24" priority="23"/>
  </conditionalFormatting>
  <conditionalFormatting sqref="K170">
    <cfRule type="duplicateValues" dxfId="23" priority="22"/>
  </conditionalFormatting>
  <conditionalFormatting sqref="K173:K179">
    <cfRule type="duplicateValues" dxfId="22" priority="21"/>
  </conditionalFormatting>
  <conditionalFormatting sqref="K180:K196">
    <cfRule type="duplicateValues" dxfId="21" priority="20"/>
  </conditionalFormatting>
  <conditionalFormatting sqref="K197:K204">
    <cfRule type="duplicateValues" dxfId="20" priority="19"/>
  </conditionalFormatting>
  <conditionalFormatting sqref="K158">
    <cfRule type="duplicateValues" dxfId="19" priority="18"/>
  </conditionalFormatting>
  <conditionalFormatting sqref="K205">
    <cfRule type="duplicateValues" dxfId="18" priority="17"/>
  </conditionalFormatting>
  <conditionalFormatting sqref="K163">
    <cfRule type="duplicateValues" dxfId="17" priority="16"/>
  </conditionalFormatting>
  <conditionalFormatting sqref="K206:K212 K224">
    <cfRule type="duplicateValues" dxfId="16" priority="15"/>
  </conditionalFormatting>
  <conditionalFormatting sqref="K213:K223 L220">
    <cfRule type="duplicateValues" dxfId="15" priority="14"/>
  </conditionalFormatting>
  <conditionalFormatting sqref="K225:K238">
    <cfRule type="duplicateValues" dxfId="14" priority="13"/>
  </conditionalFormatting>
  <conditionalFormatting sqref="K244">
    <cfRule type="duplicateValues" dxfId="13" priority="12"/>
  </conditionalFormatting>
  <conditionalFormatting sqref="K245">
    <cfRule type="duplicateValues" dxfId="12" priority="11"/>
  </conditionalFormatting>
  <conditionalFormatting sqref="K246">
    <cfRule type="duplicateValues" dxfId="11" priority="10"/>
  </conditionalFormatting>
  <conditionalFormatting sqref="K247">
    <cfRule type="duplicateValues" dxfId="10" priority="9"/>
  </conditionalFormatting>
  <conditionalFormatting sqref="K248">
    <cfRule type="duplicateValues" dxfId="9" priority="8"/>
  </conditionalFormatting>
  <conditionalFormatting sqref="K249">
    <cfRule type="duplicateValues" dxfId="8" priority="7"/>
  </conditionalFormatting>
  <conditionalFormatting sqref="K250">
    <cfRule type="duplicateValues" dxfId="7" priority="6"/>
  </conditionalFormatting>
  <conditionalFormatting sqref="K251:K255">
    <cfRule type="duplicateValues" dxfId="6" priority="5"/>
  </conditionalFormatting>
  <conditionalFormatting sqref="K263">
    <cfRule type="duplicateValues" dxfId="5" priority="4"/>
  </conditionalFormatting>
  <conditionalFormatting sqref="K264">
    <cfRule type="duplicateValues" dxfId="4" priority="3"/>
  </conditionalFormatting>
  <conditionalFormatting sqref="K265">
    <cfRule type="duplicateValues" dxfId="3" priority="2"/>
  </conditionalFormatting>
  <conditionalFormatting sqref="K266">
    <cfRule type="duplicateValues" dxfId="2" priority="1"/>
  </conditionalFormatting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1"/>
  <sheetViews>
    <sheetView view="pageBreakPreview" topLeftCell="A31" zoomScale="55" zoomScaleNormal="59" zoomScaleSheetLayoutView="55" workbookViewId="0">
      <selection activeCell="C33" sqref="C33"/>
    </sheetView>
  </sheetViews>
  <sheetFormatPr baseColWidth="10" defaultRowHeight="20.25" x14ac:dyDescent="0.25"/>
  <cols>
    <col min="1" max="1" width="11.42578125" style="346"/>
    <col min="2" max="2" width="22.28515625" style="72" customWidth="1"/>
    <col min="3" max="3" width="25.7109375" style="72" customWidth="1"/>
    <col min="4" max="4" width="22.140625" style="72" customWidth="1"/>
    <col min="5" max="5" width="30.5703125" style="72" customWidth="1"/>
    <col min="6" max="6" width="35.85546875" style="72" customWidth="1"/>
    <col min="7" max="7" width="27.140625" style="72" customWidth="1"/>
    <col min="8" max="8" width="17.28515625" style="72" customWidth="1"/>
    <col min="9" max="9" width="43.42578125" style="72" customWidth="1"/>
    <col min="10" max="10" width="32.28515625" style="72" customWidth="1"/>
    <col min="11" max="11" width="19" style="72" customWidth="1"/>
    <col min="12" max="12" width="17.140625" style="72" bestFit="1" customWidth="1"/>
    <col min="13" max="13" width="19.140625" style="72" customWidth="1"/>
    <col min="14" max="14" width="16.85546875" style="72" customWidth="1"/>
    <col min="15" max="15" width="16.7109375" style="72" customWidth="1"/>
    <col min="16" max="16" width="17.7109375" style="72" customWidth="1"/>
    <col min="17" max="17" width="22.5703125" style="72" customWidth="1"/>
  </cols>
  <sheetData>
    <row r="1" spans="1:17" ht="81" x14ac:dyDescent="0.25">
      <c r="B1" s="1" t="s">
        <v>803</v>
      </c>
      <c r="C1" s="1" t="s">
        <v>0</v>
      </c>
      <c r="D1" s="1" t="s">
        <v>1</v>
      </c>
      <c r="E1" s="1" t="s">
        <v>2</v>
      </c>
      <c r="F1" s="1" t="s">
        <v>804</v>
      </c>
      <c r="G1" s="1" t="s">
        <v>805</v>
      </c>
      <c r="H1" s="1" t="s">
        <v>806</v>
      </c>
      <c r="I1" s="1" t="s">
        <v>807</v>
      </c>
      <c r="J1" s="1" t="s">
        <v>808</v>
      </c>
      <c r="K1" s="1" t="s">
        <v>809</v>
      </c>
      <c r="L1" s="1" t="s">
        <v>810</v>
      </c>
      <c r="M1" s="1" t="s">
        <v>811</v>
      </c>
      <c r="N1" s="1" t="s">
        <v>812</v>
      </c>
      <c r="O1" s="1" t="s">
        <v>813</v>
      </c>
      <c r="P1" s="347" t="s">
        <v>814</v>
      </c>
      <c r="Q1" s="347" t="s">
        <v>815</v>
      </c>
    </row>
    <row r="2" spans="1:17" s="26" customFormat="1" ht="99.95" customHeight="1" x14ac:dyDescent="0.25">
      <c r="A2" s="3">
        <v>1</v>
      </c>
      <c r="B2" s="3" t="s">
        <v>2987</v>
      </c>
      <c r="C2" s="3" t="s">
        <v>277</v>
      </c>
      <c r="D2" s="3" t="s">
        <v>209</v>
      </c>
      <c r="E2" s="3"/>
      <c r="F2" s="3" t="s">
        <v>2557</v>
      </c>
      <c r="G2" s="3" t="s">
        <v>825</v>
      </c>
      <c r="H2" s="8">
        <v>21080</v>
      </c>
      <c r="I2" s="3" t="s">
        <v>2558</v>
      </c>
      <c r="J2" s="3" t="s">
        <v>422</v>
      </c>
      <c r="K2" s="3" t="s">
        <v>821</v>
      </c>
      <c r="L2" s="3">
        <v>37640</v>
      </c>
      <c r="M2" s="3" t="s">
        <v>822</v>
      </c>
      <c r="N2" s="5" t="s">
        <v>823</v>
      </c>
      <c r="O2" s="9">
        <v>940</v>
      </c>
      <c r="P2" s="7">
        <v>1410</v>
      </c>
      <c r="Q2" s="7">
        <v>2350.04</v>
      </c>
    </row>
    <row r="3" spans="1:17" s="26" customFormat="1" ht="99.95" customHeight="1" x14ac:dyDescent="0.25">
      <c r="A3" s="3">
        <v>2</v>
      </c>
      <c r="B3" s="3" t="s">
        <v>2987</v>
      </c>
      <c r="C3" s="3" t="s">
        <v>518</v>
      </c>
      <c r="D3" s="3" t="s">
        <v>479</v>
      </c>
      <c r="E3" s="3" t="s">
        <v>7</v>
      </c>
      <c r="F3" s="3" t="s">
        <v>2578</v>
      </c>
      <c r="G3" s="3" t="s">
        <v>818</v>
      </c>
      <c r="H3" s="8">
        <v>27251</v>
      </c>
      <c r="I3" s="3" t="s">
        <v>2579</v>
      </c>
      <c r="J3" s="3" t="s">
        <v>422</v>
      </c>
      <c r="K3" s="3" t="s">
        <v>821</v>
      </c>
      <c r="L3" s="3">
        <v>37640</v>
      </c>
      <c r="M3" s="3" t="s">
        <v>822</v>
      </c>
      <c r="N3" s="5" t="s">
        <v>823</v>
      </c>
      <c r="O3" s="9">
        <v>940</v>
      </c>
      <c r="P3" s="7">
        <v>1410</v>
      </c>
      <c r="Q3" s="7">
        <v>2350.04</v>
      </c>
    </row>
    <row r="4" spans="1:17" s="192" customFormat="1" ht="99.75" customHeight="1" x14ac:dyDescent="0.3">
      <c r="A4" s="3">
        <v>3</v>
      </c>
      <c r="B4" s="3" t="s">
        <v>2987</v>
      </c>
      <c r="C4" s="3" t="s">
        <v>198</v>
      </c>
      <c r="D4" s="3" t="s">
        <v>110</v>
      </c>
      <c r="E4" s="3" t="s">
        <v>261</v>
      </c>
      <c r="F4" s="3" t="s">
        <v>1429</v>
      </c>
      <c r="G4" s="3" t="s">
        <v>818</v>
      </c>
      <c r="H4" s="8">
        <v>32311</v>
      </c>
      <c r="I4" s="3" t="s">
        <v>2833</v>
      </c>
      <c r="J4" s="3" t="s">
        <v>827</v>
      </c>
      <c r="K4" s="3" t="s">
        <v>821</v>
      </c>
      <c r="L4" s="3">
        <v>37634</v>
      </c>
      <c r="M4" s="3" t="s">
        <v>822</v>
      </c>
      <c r="N4" s="46" t="s">
        <v>823</v>
      </c>
      <c r="O4" s="7">
        <v>940</v>
      </c>
      <c r="P4" s="7">
        <v>1410</v>
      </c>
      <c r="Q4" s="7">
        <v>2350.04</v>
      </c>
    </row>
    <row r="5" spans="1:17" s="192" customFormat="1" ht="99.75" customHeight="1" x14ac:dyDescent="0.3">
      <c r="A5" s="3">
        <v>4</v>
      </c>
      <c r="B5" s="3" t="s">
        <v>2987</v>
      </c>
      <c r="C5" s="3" t="s">
        <v>242</v>
      </c>
      <c r="D5" s="3" t="s">
        <v>34</v>
      </c>
      <c r="E5" s="3" t="s">
        <v>16</v>
      </c>
      <c r="F5" s="3" t="s">
        <v>1427</v>
      </c>
      <c r="G5" s="3" t="s">
        <v>825</v>
      </c>
      <c r="H5" s="8">
        <v>19854</v>
      </c>
      <c r="I5" s="3" t="s">
        <v>1428</v>
      </c>
      <c r="J5" s="3" t="s">
        <v>827</v>
      </c>
      <c r="K5" s="3" t="s">
        <v>821</v>
      </c>
      <c r="L5" s="3">
        <v>37634</v>
      </c>
      <c r="M5" s="3" t="s">
        <v>822</v>
      </c>
      <c r="N5" s="46" t="s">
        <v>823</v>
      </c>
      <c r="O5" s="7">
        <v>940</v>
      </c>
      <c r="P5" s="7">
        <v>1410</v>
      </c>
      <c r="Q5" s="7">
        <v>2350.04</v>
      </c>
    </row>
    <row r="6" spans="1:17" s="192" customFormat="1" ht="99.75" customHeight="1" x14ac:dyDescent="0.3">
      <c r="A6" s="3">
        <v>5</v>
      </c>
      <c r="B6" s="3" t="s">
        <v>2987</v>
      </c>
      <c r="C6" s="3" t="s">
        <v>299</v>
      </c>
      <c r="D6" s="3" t="s">
        <v>595</v>
      </c>
      <c r="E6" s="3" t="s">
        <v>48</v>
      </c>
      <c r="F6" s="3" t="s">
        <v>2834</v>
      </c>
      <c r="G6" s="3" t="s">
        <v>818</v>
      </c>
      <c r="H6" s="8">
        <v>32964</v>
      </c>
      <c r="I6" s="3" t="s">
        <v>1444</v>
      </c>
      <c r="J6" s="3" t="s">
        <v>827</v>
      </c>
      <c r="K6" s="3" t="s">
        <v>821</v>
      </c>
      <c r="L6" s="3">
        <v>37634</v>
      </c>
      <c r="M6" s="3" t="s">
        <v>822</v>
      </c>
      <c r="N6" s="46" t="s">
        <v>823</v>
      </c>
      <c r="O6" s="7">
        <v>940</v>
      </c>
      <c r="P6" s="7">
        <v>1410</v>
      </c>
      <c r="Q6" s="7">
        <v>2350.04</v>
      </c>
    </row>
    <row r="7" spans="1:17" s="192" customFormat="1" ht="99.75" customHeight="1" x14ac:dyDescent="0.3">
      <c r="A7" s="3">
        <v>6</v>
      </c>
      <c r="B7" s="3" t="s">
        <v>2987</v>
      </c>
      <c r="C7" s="3" t="s">
        <v>605</v>
      </c>
      <c r="D7" s="3" t="s">
        <v>48</v>
      </c>
      <c r="E7" s="3" t="s">
        <v>17</v>
      </c>
      <c r="F7" s="3" t="s">
        <v>1421</v>
      </c>
      <c r="G7" s="3" t="s">
        <v>825</v>
      </c>
      <c r="H7" s="8">
        <v>27128</v>
      </c>
      <c r="I7" s="3" t="s">
        <v>1422</v>
      </c>
      <c r="J7" s="3" t="s">
        <v>827</v>
      </c>
      <c r="K7" s="3" t="s">
        <v>821</v>
      </c>
      <c r="L7" s="3">
        <v>37634</v>
      </c>
      <c r="M7" s="3" t="s">
        <v>822</v>
      </c>
      <c r="N7" s="46" t="s">
        <v>823</v>
      </c>
      <c r="O7" s="7">
        <v>940</v>
      </c>
      <c r="P7" s="7">
        <v>1410</v>
      </c>
      <c r="Q7" s="7">
        <v>2350.04</v>
      </c>
    </row>
    <row r="8" spans="1:17" s="192" customFormat="1" ht="99.75" customHeight="1" x14ac:dyDescent="0.3">
      <c r="A8" s="3">
        <v>7</v>
      </c>
      <c r="B8" s="3" t="s">
        <v>2987</v>
      </c>
      <c r="C8" s="3" t="s">
        <v>594</v>
      </c>
      <c r="D8" s="3" t="s">
        <v>34</v>
      </c>
      <c r="E8" s="3" t="s">
        <v>6</v>
      </c>
      <c r="F8" s="3" t="s">
        <v>1409</v>
      </c>
      <c r="G8" s="3" t="s">
        <v>818</v>
      </c>
      <c r="H8" s="8">
        <v>33581</v>
      </c>
      <c r="I8" s="3" t="s">
        <v>1410</v>
      </c>
      <c r="J8" s="3" t="s">
        <v>827</v>
      </c>
      <c r="K8" s="3" t="s">
        <v>821</v>
      </c>
      <c r="L8" s="3">
        <v>37634</v>
      </c>
      <c r="M8" s="3" t="s">
        <v>822</v>
      </c>
      <c r="N8" s="46" t="s">
        <v>823</v>
      </c>
      <c r="O8" s="7">
        <v>940</v>
      </c>
      <c r="P8" s="7">
        <v>1410</v>
      </c>
      <c r="Q8" s="7">
        <v>2350.04</v>
      </c>
    </row>
    <row r="9" spans="1:17" s="192" customFormat="1" ht="99.75" customHeight="1" x14ac:dyDescent="0.3">
      <c r="A9" s="3">
        <v>8</v>
      </c>
      <c r="B9" s="3" t="s">
        <v>2987</v>
      </c>
      <c r="C9" s="3" t="s">
        <v>312</v>
      </c>
      <c r="D9" s="3" t="s">
        <v>279</v>
      </c>
      <c r="E9" s="3" t="s">
        <v>105</v>
      </c>
      <c r="F9" s="3" t="s">
        <v>1418</v>
      </c>
      <c r="G9" s="3" t="s">
        <v>825</v>
      </c>
      <c r="H9" s="8">
        <v>30284</v>
      </c>
      <c r="I9" s="3" t="s">
        <v>829</v>
      </c>
      <c r="J9" s="3" t="s">
        <v>827</v>
      </c>
      <c r="K9" s="3" t="s">
        <v>821</v>
      </c>
      <c r="L9" s="3">
        <v>37634</v>
      </c>
      <c r="M9" s="3" t="s">
        <v>822</v>
      </c>
      <c r="N9" s="46" t="s">
        <v>823</v>
      </c>
      <c r="O9" s="7">
        <v>940</v>
      </c>
      <c r="P9" s="7">
        <v>1410</v>
      </c>
      <c r="Q9" s="7">
        <v>2350.04</v>
      </c>
    </row>
    <row r="10" spans="1:17" s="192" customFormat="1" ht="99.75" customHeight="1" x14ac:dyDescent="0.3">
      <c r="A10" s="3">
        <v>9</v>
      </c>
      <c r="B10" s="3" t="s">
        <v>2987</v>
      </c>
      <c r="C10" s="3" t="s">
        <v>599</v>
      </c>
      <c r="D10" s="3" t="s">
        <v>48</v>
      </c>
      <c r="E10" s="3" t="s">
        <v>35</v>
      </c>
      <c r="F10" s="3" t="s">
        <v>1407</v>
      </c>
      <c r="G10" s="3" t="s">
        <v>825</v>
      </c>
      <c r="H10" s="8">
        <v>20689</v>
      </c>
      <c r="I10" s="3" t="s">
        <v>1408</v>
      </c>
      <c r="J10" s="3" t="s">
        <v>827</v>
      </c>
      <c r="K10" s="3" t="s">
        <v>821</v>
      </c>
      <c r="L10" s="3">
        <v>37634</v>
      </c>
      <c r="M10" s="3" t="s">
        <v>822</v>
      </c>
      <c r="N10" s="46" t="s">
        <v>823</v>
      </c>
      <c r="O10" s="7">
        <v>940</v>
      </c>
      <c r="P10" s="7">
        <v>1410</v>
      </c>
      <c r="Q10" s="7">
        <v>2350.04</v>
      </c>
    </row>
    <row r="11" spans="1:17" s="192" customFormat="1" ht="99.75" customHeight="1" x14ac:dyDescent="0.3">
      <c r="A11" s="3">
        <v>10</v>
      </c>
      <c r="B11" s="3" t="s">
        <v>2987</v>
      </c>
      <c r="C11" s="3" t="s">
        <v>240</v>
      </c>
      <c r="D11" s="3" t="s">
        <v>133</v>
      </c>
      <c r="E11" s="3" t="s">
        <v>16</v>
      </c>
      <c r="F11" s="3" t="s">
        <v>1425</v>
      </c>
      <c r="G11" s="3" t="s">
        <v>818</v>
      </c>
      <c r="H11" s="8">
        <v>28202</v>
      </c>
      <c r="I11" s="3" t="s">
        <v>1426</v>
      </c>
      <c r="J11" s="3" t="s">
        <v>827</v>
      </c>
      <c r="K11" s="3" t="s">
        <v>821</v>
      </c>
      <c r="L11" s="3">
        <v>37634</v>
      </c>
      <c r="M11" s="3" t="s">
        <v>822</v>
      </c>
      <c r="N11" s="46" t="s">
        <v>823</v>
      </c>
      <c r="O11" s="7">
        <v>940</v>
      </c>
      <c r="P11" s="7">
        <v>1410</v>
      </c>
      <c r="Q11" s="7">
        <v>2350.04</v>
      </c>
    </row>
    <row r="12" spans="1:17" s="192" customFormat="1" ht="99.75" customHeight="1" x14ac:dyDescent="0.3">
      <c r="A12" s="3">
        <v>11</v>
      </c>
      <c r="B12" s="3" t="s">
        <v>2987</v>
      </c>
      <c r="C12" s="3" t="s">
        <v>594</v>
      </c>
      <c r="D12" s="3" t="s">
        <v>587</v>
      </c>
      <c r="E12" s="3" t="s">
        <v>279</v>
      </c>
      <c r="F12" s="3" t="s">
        <v>1405</v>
      </c>
      <c r="G12" s="3" t="s">
        <v>818</v>
      </c>
      <c r="H12" s="8">
        <v>28224</v>
      </c>
      <c r="I12" s="3" t="s">
        <v>1406</v>
      </c>
      <c r="J12" s="3" t="s">
        <v>827</v>
      </c>
      <c r="K12" s="3" t="s">
        <v>821</v>
      </c>
      <c r="L12" s="3">
        <v>37634</v>
      </c>
      <c r="M12" s="3" t="s">
        <v>822</v>
      </c>
      <c r="N12" s="46" t="s">
        <v>823</v>
      </c>
      <c r="O12" s="7">
        <v>940</v>
      </c>
      <c r="P12" s="7">
        <v>1410</v>
      </c>
      <c r="Q12" s="7">
        <v>2350.04</v>
      </c>
    </row>
    <row r="13" spans="1:17" s="192" customFormat="1" ht="99.75" customHeight="1" x14ac:dyDescent="0.3">
      <c r="A13" s="3">
        <v>12</v>
      </c>
      <c r="B13" s="3" t="s">
        <v>2987</v>
      </c>
      <c r="C13" s="3" t="s">
        <v>593</v>
      </c>
      <c r="D13" s="3" t="s">
        <v>278</v>
      </c>
      <c r="E13" s="3" t="s">
        <v>110</v>
      </c>
      <c r="F13" s="3" t="s">
        <v>1401</v>
      </c>
      <c r="G13" s="3" t="s">
        <v>825</v>
      </c>
      <c r="H13" s="8">
        <v>15877</v>
      </c>
      <c r="I13" s="3" t="s">
        <v>1402</v>
      </c>
      <c r="J13" s="3" t="s">
        <v>827</v>
      </c>
      <c r="K13" s="3" t="s">
        <v>821</v>
      </c>
      <c r="L13" s="3">
        <v>37634</v>
      </c>
      <c r="M13" s="3" t="s">
        <v>822</v>
      </c>
      <c r="N13" s="46" t="s">
        <v>823</v>
      </c>
      <c r="O13" s="7">
        <v>940</v>
      </c>
      <c r="P13" s="7">
        <v>1410</v>
      </c>
      <c r="Q13" s="7">
        <v>2350.04</v>
      </c>
    </row>
    <row r="14" spans="1:17" s="192" customFormat="1" ht="99.75" customHeight="1" x14ac:dyDescent="0.3">
      <c r="A14" s="3">
        <v>13</v>
      </c>
      <c r="B14" s="3" t="s">
        <v>2987</v>
      </c>
      <c r="C14" s="3" t="s">
        <v>586</v>
      </c>
      <c r="D14" s="3" t="s">
        <v>587</v>
      </c>
      <c r="E14" s="3" t="s">
        <v>279</v>
      </c>
      <c r="F14" s="3" t="s">
        <v>1399</v>
      </c>
      <c r="G14" s="3" t="s">
        <v>818</v>
      </c>
      <c r="H14" s="8">
        <v>29227</v>
      </c>
      <c r="I14" s="3" t="s">
        <v>2835</v>
      </c>
      <c r="J14" s="3" t="s">
        <v>827</v>
      </c>
      <c r="K14" s="3" t="s">
        <v>821</v>
      </c>
      <c r="L14" s="3">
        <v>37634</v>
      </c>
      <c r="M14" s="3" t="s">
        <v>822</v>
      </c>
      <c r="N14" s="46" t="s">
        <v>823</v>
      </c>
      <c r="O14" s="7">
        <v>940</v>
      </c>
      <c r="P14" s="7">
        <v>1410</v>
      </c>
      <c r="Q14" s="7">
        <v>2350.04</v>
      </c>
    </row>
    <row r="15" spans="1:17" s="192" customFormat="1" ht="99.75" customHeight="1" x14ac:dyDescent="0.3">
      <c r="A15" s="3">
        <v>14</v>
      </c>
      <c r="B15" s="3" t="s">
        <v>2987</v>
      </c>
      <c r="C15" s="3" t="s">
        <v>662</v>
      </c>
      <c r="D15" s="3" t="s">
        <v>152</v>
      </c>
      <c r="E15" s="3" t="s">
        <v>550</v>
      </c>
      <c r="F15" s="3" t="s">
        <v>1414</v>
      </c>
      <c r="G15" s="3" t="s">
        <v>818</v>
      </c>
      <c r="H15" s="8">
        <v>26663</v>
      </c>
      <c r="I15" s="3" t="s">
        <v>1415</v>
      </c>
      <c r="J15" s="3" t="s">
        <v>827</v>
      </c>
      <c r="K15" s="3" t="s">
        <v>821</v>
      </c>
      <c r="L15" s="3">
        <v>37634</v>
      </c>
      <c r="M15" s="3" t="s">
        <v>822</v>
      </c>
      <c r="N15" s="46" t="s">
        <v>823</v>
      </c>
      <c r="O15" s="7">
        <v>940</v>
      </c>
      <c r="P15" s="7">
        <v>1410</v>
      </c>
      <c r="Q15" s="7">
        <v>2350.04</v>
      </c>
    </row>
    <row r="16" spans="1:17" s="192" customFormat="1" ht="99.75" customHeight="1" x14ac:dyDescent="0.3">
      <c r="A16" s="3">
        <v>15</v>
      </c>
      <c r="B16" s="3" t="s">
        <v>2987</v>
      </c>
      <c r="C16" s="3" t="s">
        <v>154</v>
      </c>
      <c r="D16" s="3" t="s">
        <v>133</v>
      </c>
      <c r="E16" s="3" t="s">
        <v>345</v>
      </c>
      <c r="F16" s="3" t="s">
        <v>1411</v>
      </c>
      <c r="G16" s="3" t="s">
        <v>818</v>
      </c>
      <c r="H16" s="8">
        <v>32091</v>
      </c>
      <c r="I16" s="3" t="s">
        <v>1413</v>
      </c>
      <c r="J16" s="3" t="s">
        <v>827</v>
      </c>
      <c r="K16" s="3" t="s">
        <v>821</v>
      </c>
      <c r="L16" s="3">
        <v>37634</v>
      </c>
      <c r="M16" s="3" t="s">
        <v>822</v>
      </c>
      <c r="N16" s="46" t="s">
        <v>823</v>
      </c>
      <c r="O16" s="7">
        <v>940</v>
      </c>
      <c r="P16" s="7">
        <v>1410</v>
      </c>
      <c r="Q16" s="7">
        <v>2350.04</v>
      </c>
    </row>
    <row r="17" spans="1:17" s="192" customFormat="1" ht="99.75" customHeight="1" x14ac:dyDescent="0.3">
      <c r="A17" s="3">
        <v>16</v>
      </c>
      <c r="B17" s="3" t="s">
        <v>2987</v>
      </c>
      <c r="C17" s="3" t="s">
        <v>487</v>
      </c>
      <c r="D17" s="3" t="s">
        <v>34</v>
      </c>
      <c r="E17" s="3" t="s">
        <v>201</v>
      </c>
      <c r="F17" s="3" t="s">
        <v>1450</v>
      </c>
      <c r="G17" s="3" t="s">
        <v>825</v>
      </c>
      <c r="H17" s="8">
        <v>31238</v>
      </c>
      <c r="I17" s="3" t="s">
        <v>1451</v>
      </c>
      <c r="J17" s="3" t="s">
        <v>827</v>
      </c>
      <c r="K17" s="3" t="s">
        <v>821</v>
      </c>
      <c r="L17" s="3">
        <v>37634</v>
      </c>
      <c r="M17" s="3" t="s">
        <v>822</v>
      </c>
      <c r="N17" s="46" t="s">
        <v>823</v>
      </c>
      <c r="O17" s="7">
        <v>940</v>
      </c>
      <c r="P17" s="7">
        <v>1410</v>
      </c>
      <c r="Q17" s="7">
        <v>2350.04</v>
      </c>
    </row>
    <row r="18" spans="1:17" s="192" customFormat="1" ht="99.75" customHeight="1" x14ac:dyDescent="0.3">
      <c r="A18" s="3">
        <v>17</v>
      </c>
      <c r="B18" s="3" t="s">
        <v>2987</v>
      </c>
      <c r="C18" s="3" t="s">
        <v>465</v>
      </c>
      <c r="D18" s="3" t="s">
        <v>110</v>
      </c>
      <c r="E18" s="3" t="s">
        <v>99</v>
      </c>
      <c r="F18" s="3" t="s">
        <v>1445</v>
      </c>
      <c r="G18" s="3" t="s">
        <v>825</v>
      </c>
      <c r="H18" s="8">
        <v>19613</v>
      </c>
      <c r="I18" s="3" t="s">
        <v>1446</v>
      </c>
      <c r="J18" s="3" t="s">
        <v>55</v>
      </c>
      <c r="K18" s="3" t="s">
        <v>821</v>
      </c>
      <c r="L18" s="3">
        <v>37634</v>
      </c>
      <c r="M18" s="3" t="s">
        <v>822</v>
      </c>
      <c r="N18" s="46" t="s">
        <v>823</v>
      </c>
      <c r="O18" s="7">
        <v>940</v>
      </c>
      <c r="P18" s="7">
        <v>1410</v>
      </c>
      <c r="Q18" s="7">
        <v>2350.04</v>
      </c>
    </row>
    <row r="19" spans="1:17" s="192" customFormat="1" ht="99.75" customHeight="1" x14ac:dyDescent="0.3">
      <c r="A19" s="3">
        <v>18</v>
      </c>
      <c r="B19" s="3" t="s">
        <v>2987</v>
      </c>
      <c r="C19" s="3" t="s">
        <v>56</v>
      </c>
      <c r="D19" s="3" t="s">
        <v>278</v>
      </c>
      <c r="E19" s="3" t="s">
        <v>6</v>
      </c>
      <c r="F19" s="3" t="s">
        <v>2890</v>
      </c>
      <c r="G19" s="3" t="s">
        <v>818</v>
      </c>
      <c r="H19" s="8">
        <v>32493</v>
      </c>
      <c r="I19" s="3" t="s">
        <v>2891</v>
      </c>
      <c r="J19" s="3" t="s">
        <v>55</v>
      </c>
      <c r="K19" s="3" t="s">
        <v>821</v>
      </c>
      <c r="L19" s="3">
        <v>37634</v>
      </c>
      <c r="M19" s="3" t="s">
        <v>822</v>
      </c>
      <c r="N19" s="46" t="s">
        <v>823</v>
      </c>
      <c r="O19" s="7">
        <v>940</v>
      </c>
      <c r="P19" s="7">
        <v>1410</v>
      </c>
      <c r="Q19" s="7">
        <v>2350.04</v>
      </c>
    </row>
    <row r="20" spans="1:17" s="192" customFormat="1" ht="99.75" customHeight="1" x14ac:dyDescent="0.3">
      <c r="A20" s="3">
        <v>19</v>
      </c>
      <c r="B20" s="3" t="s">
        <v>2987</v>
      </c>
      <c r="C20" s="3" t="s">
        <v>53</v>
      </c>
      <c r="D20" s="3" t="s">
        <v>6</v>
      </c>
      <c r="E20" s="3" t="s">
        <v>54</v>
      </c>
      <c r="F20" s="3" t="s">
        <v>1454</v>
      </c>
      <c r="G20" s="3" t="s">
        <v>818</v>
      </c>
      <c r="H20" s="8">
        <v>25485</v>
      </c>
      <c r="I20" s="3" t="s">
        <v>2891</v>
      </c>
      <c r="J20" s="3" t="s">
        <v>55</v>
      </c>
      <c r="K20" s="3" t="s">
        <v>821</v>
      </c>
      <c r="L20" s="3">
        <v>37634</v>
      </c>
      <c r="M20" s="3" t="s">
        <v>822</v>
      </c>
      <c r="N20" s="46" t="s">
        <v>823</v>
      </c>
      <c r="O20" s="7">
        <v>940</v>
      </c>
      <c r="P20" s="7">
        <v>1410</v>
      </c>
      <c r="Q20" s="7">
        <v>2350.04</v>
      </c>
    </row>
    <row r="21" spans="1:17" s="192" customFormat="1" ht="99.75" customHeight="1" x14ac:dyDescent="0.3">
      <c r="A21" s="3">
        <v>20</v>
      </c>
      <c r="B21" s="3" t="s">
        <v>2987</v>
      </c>
      <c r="C21" s="3" t="s">
        <v>198</v>
      </c>
      <c r="D21" s="3" t="s">
        <v>34</v>
      </c>
      <c r="E21" s="3" t="s">
        <v>16</v>
      </c>
      <c r="F21" s="3" t="s">
        <v>1440</v>
      </c>
      <c r="G21" s="3" t="s">
        <v>818</v>
      </c>
      <c r="H21" s="8">
        <v>27298</v>
      </c>
      <c r="I21" s="3" t="s">
        <v>2911</v>
      </c>
      <c r="J21" s="3" t="s">
        <v>2912</v>
      </c>
      <c r="K21" s="3">
        <v>37634</v>
      </c>
      <c r="L21" s="3" t="s">
        <v>822</v>
      </c>
      <c r="M21" s="3" t="s">
        <v>822</v>
      </c>
      <c r="N21" s="46" t="s">
        <v>823</v>
      </c>
      <c r="O21" s="7">
        <v>940</v>
      </c>
      <c r="P21" s="7">
        <v>1410</v>
      </c>
      <c r="Q21" s="7">
        <v>2350.04</v>
      </c>
    </row>
    <row r="22" spans="1:17" s="192" customFormat="1" ht="99.75" customHeight="1" x14ac:dyDescent="0.3">
      <c r="A22" s="3">
        <v>21</v>
      </c>
      <c r="B22" s="3" t="s">
        <v>2987</v>
      </c>
      <c r="C22" s="3" t="s">
        <v>198</v>
      </c>
      <c r="D22" s="3" t="s">
        <v>51</v>
      </c>
      <c r="E22" s="3" t="s">
        <v>51</v>
      </c>
      <c r="F22" s="3" t="s">
        <v>1460</v>
      </c>
      <c r="G22" s="3" t="s">
        <v>818</v>
      </c>
      <c r="H22" s="8">
        <v>29503</v>
      </c>
      <c r="I22" s="3" t="s">
        <v>1461</v>
      </c>
      <c r="J22" s="3" t="s">
        <v>297</v>
      </c>
      <c r="K22" s="3" t="s">
        <v>821</v>
      </c>
      <c r="L22" s="3">
        <v>37630</v>
      </c>
      <c r="M22" s="3" t="s">
        <v>822</v>
      </c>
      <c r="N22" s="46" t="s">
        <v>823</v>
      </c>
      <c r="O22" s="7">
        <v>940</v>
      </c>
      <c r="P22" s="7">
        <v>1410</v>
      </c>
      <c r="Q22" s="7">
        <v>2350.04</v>
      </c>
    </row>
    <row r="23" spans="1:17" s="192" customFormat="1" ht="99.75" customHeight="1" x14ac:dyDescent="0.3">
      <c r="A23" s="3">
        <v>22</v>
      </c>
      <c r="B23" s="3" t="s">
        <v>2987</v>
      </c>
      <c r="C23" s="3" t="s">
        <v>227</v>
      </c>
      <c r="D23" s="3" t="s">
        <v>63</v>
      </c>
      <c r="E23" s="3" t="s">
        <v>83</v>
      </c>
      <c r="F23" s="3" t="s">
        <v>2895</v>
      </c>
      <c r="G23" s="3" t="s">
        <v>818</v>
      </c>
      <c r="H23" s="8">
        <v>36548</v>
      </c>
      <c r="I23" s="3" t="s">
        <v>2896</v>
      </c>
      <c r="J23" s="3" t="s">
        <v>46</v>
      </c>
      <c r="K23" s="3" t="s">
        <v>821</v>
      </c>
      <c r="L23" s="3">
        <v>37640</v>
      </c>
      <c r="M23" s="3" t="s">
        <v>822</v>
      </c>
      <c r="N23" s="46" t="s">
        <v>823</v>
      </c>
      <c r="O23" s="7">
        <v>940</v>
      </c>
      <c r="P23" s="7">
        <v>1410</v>
      </c>
      <c r="Q23" s="7">
        <v>2350.04</v>
      </c>
    </row>
    <row r="24" spans="1:17" s="192" customFormat="1" ht="99.75" customHeight="1" x14ac:dyDescent="0.3">
      <c r="A24" s="3">
        <v>23</v>
      </c>
      <c r="B24" s="3" t="s">
        <v>2987</v>
      </c>
      <c r="C24" s="3" t="s">
        <v>690</v>
      </c>
      <c r="D24" s="3" t="s">
        <v>72</v>
      </c>
      <c r="E24" s="3" t="s">
        <v>7</v>
      </c>
      <c r="F24" s="3" t="s">
        <v>1479</v>
      </c>
      <c r="G24" s="3" t="s">
        <v>818</v>
      </c>
      <c r="H24" s="8">
        <v>35861</v>
      </c>
      <c r="I24" s="3" t="s">
        <v>2708</v>
      </c>
      <c r="J24" s="3" t="s">
        <v>92</v>
      </c>
      <c r="K24" s="3" t="s">
        <v>821</v>
      </c>
      <c r="L24" s="3">
        <v>37645</v>
      </c>
      <c r="M24" s="3" t="s">
        <v>822</v>
      </c>
      <c r="N24" s="46" t="s">
        <v>823</v>
      </c>
      <c r="O24" s="7">
        <v>940</v>
      </c>
      <c r="P24" s="7">
        <v>1410</v>
      </c>
      <c r="Q24" s="7">
        <v>2350.04</v>
      </c>
    </row>
    <row r="25" spans="1:17" s="192" customFormat="1" ht="99.75" customHeight="1" x14ac:dyDescent="0.3">
      <c r="A25" s="3">
        <v>24</v>
      </c>
      <c r="B25" s="3" t="s">
        <v>2987</v>
      </c>
      <c r="C25" s="3" t="s">
        <v>423</v>
      </c>
      <c r="D25" s="3" t="s">
        <v>105</v>
      </c>
      <c r="E25" s="3" t="s">
        <v>19</v>
      </c>
      <c r="F25" s="3" t="s">
        <v>1485</v>
      </c>
      <c r="G25" s="3" t="s">
        <v>825</v>
      </c>
      <c r="H25" s="8">
        <v>32144</v>
      </c>
      <c r="I25" s="3" t="s">
        <v>2709</v>
      </c>
      <c r="J25" s="3" t="s">
        <v>92</v>
      </c>
      <c r="K25" s="3" t="s">
        <v>821</v>
      </c>
      <c r="L25" s="3">
        <v>67645</v>
      </c>
      <c r="M25" s="3" t="s">
        <v>822</v>
      </c>
      <c r="N25" s="46" t="s">
        <v>823</v>
      </c>
      <c r="O25" s="7">
        <v>940</v>
      </c>
      <c r="P25" s="7">
        <v>1410</v>
      </c>
      <c r="Q25" s="7">
        <v>2350.04</v>
      </c>
    </row>
    <row r="26" spans="1:17" s="192" customFormat="1" ht="99.75" customHeight="1" x14ac:dyDescent="0.3">
      <c r="A26" s="3">
        <v>25</v>
      </c>
      <c r="B26" s="3" t="s">
        <v>2987</v>
      </c>
      <c r="C26" s="3" t="s">
        <v>362</v>
      </c>
      <c r="D26" s="3" t="s">
        <v>158</v>
      </c>
      <c r="E26" s="3" t="s">
        <v>663</v>
      </c>
      <c r="F26" s="3" t="s">
        <v>1475</v>
      </c>
      <c r="G26" s="3" t="s">
        <v>818</v>
      </c>
      <c r="H26" s="8">
        <v>32124</v>
      </c>
      <c r="I26" s="3" t="s">
        <v>2710</v>
      </c>
      <c r="J26" s="3" t="s">
        <v>92</v>
      </c>
      <c r="K26" s="3" t="s">
        <v>821</v>
      </c>
      <c r="L26" s="3">
        <v>37645</v>
      </c>
      <c r="M26" s="3" t="s">
        <v>822</v>
      </c>
      <c r="N26" s="46" t="s">
        <v>823</v>
      </c>
      <c r="O26" s="7">
        <v>940</v>
      </c>
      <c r="P26" s="7">
        <v>1410</v>
      </c>
      <c r="Q26" s="7">
        <v>2350.04</v>
      </c>
    </row>
    <row r="27" spans="1:17" s="192" customFormat="1" ht="99.75" customHeight="1" x14ac:dyDescent="0.3">
      <c r="A27" s="3">
        <v>26</v>
      </c>
      <c r="B27" s="3" t="s">
        <v>2987</v>
      </c>
      <c r="C27" s="3" t="s">
        <v>310</v>
      </c>
      <c r="D27" s="3" t="s">
        <v>34</v>
      </c>
      <c r="E27" s="3" t="s">
        <v>360</v>
      </c>
      <c r="F27" s="3" t="s">
        <v>2872</v>
      </c>
      <c r="G27" s="3" t="s">
        <v>818</v>
      </c>
      <c r="H27" s="8">
        <v>24296</v>
      </c>
      <c r="I27" s="3" t="s">
        <v>2873</v>
      </c>
      <c r="J27" s="3" t="s">
        <v>92</v>
      </c>
      <c r="K27" s="3" t="s">
        <v>821</v>
      </c>
      <c r="L27" s="3">
        <v>37645</v>
      </c>
      <c r="M27" s="3" t="s">
        <v>822</v>
      </c>
      <c r="N27" s="46" t="s">
        <v>823</v>
      </c>
      <c r="O27" s="7">
        <v>940</v>
      </c>
      <c r="P27" s="7">
        <v>1410</v>
      </c>
      <c r="Q27" s="7">
        <v>2350.04</v>
      </c>
    </row>
    <row r="28" spans="1:17" s="192" customFormat="1" ht="99.75" customHeight="1" x14ac:dyDescent="0.3">
      <c r="A28" s="3">
        <v>27</v>
      </c>
      <c r="B28" s="3" t="s">
        <v>2987</v>
      </c>
      <c r="C28" s="3" t="s">
        <v>312</v>
      </c>
      <c r="D28" s="3" t="s">
        <v>158</v>
      </c>
      <c r="E28" s="3" t="s">
        <v>12</v>
      </c>
      <c r="F28" s="3" t="s">
        <v>1492</v>
      </c>
      <c r="G28" s="3" t="s">
        <v>825</v>
      </c>
      <c r="H28" s="8">
        <v>25154</v>
      </c>
      <c r="I28" s="3" t="s">
        <v>2874</v>
      </c>
      <c r="J28" s="3" t="s">
        <v>92</v>
      </c>
      <c r="K28" s="3" t="s">
        <v>821</v>
      </c>
      <c r="L28" s="3">
        <v>37645</v>
      </c>
      <c r="M28" s="3" t="s">
        <v>822</v>
      </c>
      <c r="N28" s="46" t="s">
        <v>823</v>
      </c>
      <c r="O28" s="7">
        <v>940</v>
      </c>
      <c r="P28" s="7">
        <v>1410</v>
      </c>
      <c r="Q28" s="7">
        <v>2350.04</v>
      </c>
    </row>
    <row r="29" spans="1:17" s="192" customFormat="1" ht="99.75" customHeight="1" x14ac:dyDescent="0.3">
      <c r="A29" s="3">
        <v>28</v>
      </c>
      <c r="B29" s="3" t="s">
        <v>2987</v>
      </c>
      <c r="C29" s="3" t="s">
        <v>411</v>
      </c>
      <c r="D29" s="3" t="s">
        <v>663</v>
      </c>
      <c r="E29" s="3" t="s">
        <v>685</v>
      </c>
      <c r="F29" s="3" t="s">
        <v>1488</v>
      </c>
      <c r="G29" s="3" t="s">
        <v>818</v>
      </c>
      <c r="H29" s="8">
        <v>25870</v>
      </c>
      <c r="I29" s="3" t="s">
        <v>2875</v>
      </c>
      <c r="J29" s="3" t="s">
        <v>92</v>
      </c>
      <c r="K29" s="3" t="s">
        <v>821</v>
      </c>
      <c r="L29" s="3">
        <v>37645</v>
      </c>
      <c r="M29" s="3" t="s">
        <v>822</v>
      </c>
      <c r="N29" s="46" t="s">
        <v>823</v>
      </c>
      <c r="O29" s="7">
        <v>940</v>
      </c>
      <c r="P29" s="7">
        <v>1410</v>
      </c>
      <c r="Q29" s="7">
        <v>2350.04</v>
      </c>
    </row>
    <row r="30" spans="1:17" s="192" customFormat="1" ht="99.75" customHeight="1" x14ac:dyDescent="0.3">
      <c r="A30" s="3">
        <v>29</v>
      </c>
      <c r="B30" s="3" t="s">
        <v>2987</v>
      </c>
      <c r="C30" s="3" t="s">
        <v>131</v>
      </c>
      <c r="D30" s="3" t="s">
        <v>158</v>
      </c>
      <c r="E30" s="3" t="s">
        <v>663</v>
      </c>
      <c r="F30" s="3" t="s">
        <v>1467</v>
      </c>
      <c r="G30" s="3" t="s">
        <v>818</v>
      </c>
      <c r="H30" s="8">
        <v>36335</v>
      </c>
      <c r="I30" s="3" t="s">
        <v>2879</v>
      </c>
      <c r="J30" s="3" t="s">
        <v>92</v>
      </c>
      <c r="K30" s="3" t="s">
        <v>821</v>
      </c>
      <c r="L30" s="3">
        <v>37630</v>
      </c>
      <c r="M30" s="3" t="s">
        <v>822</v>
      </c>
      <c r="N30" s="46" t="s">
        <v>823</v>
      </c>
      <c r="O30" s="7">
        <v>940</v>
      </c>
      <c r="P30" s="7">
        <v>1410</v>
      </c>
      <c r="Q30" s="7">
        <v>2350.04</v>
      </c>
    </row>
    <row r="31" spans="1:17" s="192" customFormat="1" ht="99.75" customHeight="1" x14ac:dyDescent="0.3">
      <c r="A31" s="3">
        <v>30</v>
      </c>
      <c r="B31" s="3" t="s">
        <v>2987</v>
      </c>
      <c r="C31" s="3" t="s">
        <v>696</v>
      </c>
      <c r="D31" s="3" t="s">
        <v>205</v>
      </c>
      <c r="E31" s="3" t="s">
        <v>697</v>
      </c>
      <c r="F31" s="3" t="s">
        <v>1663</v>
      </c>
      <c r="G31" s="3" t="s">
        <v>818</v>
      </c>
      <c r="H31" s="8">
        <v>35087</v>
      </c>
      <c r="I31" s="3" t="s">
        <v>2919</v>
      </c>
      <c r="J31" s="3" t="s">
        <v>92</v>
      </c>
      <c r="K31" s="3">
        <v>37645</v>
      </c>
      <c r="L31" s="3" t="s">
        <v>822</v>
      </c>
      <c r="M31" s="3" t="s">
        <v>822</v>
      </c>
      <c r="N31" s="46" t="s">
        <v>823</v>
      </c>
      <c r="O31" s="7">
        <v>940</v>
      </c>
      <c r="P31" s="7">
        <v>1410</v>
      </c>
      <c r="Q31" s="7">
        <v>2350.04</v>
      </c>
    </row>
    <row r="32" spans="1:17" s="192" customFormat="1" ht="99.75" customHeight="1" x14ac:dyDescent="0.3">
      <c r="A32" s="3">
        <v>31</v>
      </c>
      <c r="B32" s="3" t="s">
        <v>2987</v>
      </c>
      <c r="C32" s="3" t="s">
        <v>658</v>
      </c>
      <c r="D32" s="3" t="s">
        <v>102</v>
      </c>
      <c r="E32" s="3" t="s">
        <v>66</v>
      </c>
      <c r="F32" s="3" t="s">
        <v>1507</v>
      </c>
      <c r="G32" s="3" t="s">
        <v>818</v>
      </c>
      <c r="H32" s="8">
        <v>29904</v>
      </c>
      <c r="I32" s="3" t="s">
        <v>2803</v>
      </c>
      <c r="J32" s="3" t="s">
        <v>524</v>
      </c>
      <c r="K32" s="3" t="s">
        <v>821</v>
      </c>
      <c r="L32" s="3">
        <v>37640</v>
      </c>
      <c r="M32" s="3" t="s">
        <v>822</v>
      </c>
      <c r="N32" s="46" t="s">
        <v>823</v>
      </c>
      <c r="O32" s="7">
        <v>940</v>
      </c>
      <c r="P32" s="7">
        <v>1410</v>
      </c>
      <c r="Q32" s="7">
        <v>2350.04</v>
      </c>
    </row>
    <row r="33" spans="1:17" s="192" customFormat="1" ht="99.75" customHeight="1" x14ac:dyDescent="0.3">
      <c r="A33" s="3">
        <v>32</v>
      </c>
      <c r="B33" s="3" t="s">
        <v>2987</v>
      </c>
      <c r="C33" s="3" t="s">
        <v>20</v>
      </c>
      <c r="D33" s="3" t="s">
        <v>48</v>
      </c>
      <c r="E33" s="3" t="s">
        <v>41</v>
      </c>
      <c r="F33" s="3" t="s">
        <v>1501</v>
      </c>
      <c r="G33" s="3" t="s">
        <v>825</v>
      </c>
      <c r="H33" s="8">
        <v>27381</v>
      </c>
      <c r="I33" s="3" t="s">
        <v>1579</v>
      </c>
      <c r="J33" s="3" t="s">
        <v>524</v>
      </c>
      <c r="K33" s="3" t="s">
        <v>821</v>
      </c>
      <c r="L33" s="3">
        <v>37640</v>
      </c>
      <c r="M33" s="3" t="s">
        <v>822</v>
      </c>
      <c r="N33" s="46" t="s">
        <v>823</v>
      </c>
      <c r="O33" s="7">
        <v>940</v>
      </c>
      <c r="P33" s="7">
        <v>1410</v>
      </c>
      <c r="Q33" s="7">
        <v>2350.04</v>
      </c>
    </row>
    <row r="34" spans="1:17" s="192" customFormat="1" ht="99.75" customHeight="1" x14ac:dyDescent="0.3">
      <c r="A34" s="3">
        <v>33</v>
      </c>
      <c r="B34" s="3" t="s">
        <v>2987</v>
      </c>
      <c r="C34" s="3" t="s">
        <v>150</v>
      </c>
      <c r="D34" s="3" t="s">
        <v>102</v>
      </c>
      <c r="E34" s="3" t="s">
        <v>102</v>
      </c>
      <c r="F34" s="3" t="s">
        <v>1581</v>
      </c>
      <c r="G34" s="3" t="s">
        <v>818</v>
      </c>
      <c r="H34" s="8">
        <v>30237</v>
      </c>
      <c r="I34" s="3" t="s">
        <v>2810</v>
      </c>
      <c r="J34" s="3" t="s">
        <v>524</v>
      </c>
      <c r="K34" s="3" t="s">
        <v>821</v>
      </c>
      <c r="L34" s="3">
        <v>37640</v>
      </c>
      <c r="M34" s="3" t="s">
        <v>822</v>
      </c>
      <c r="N34" s="46" t="s">
        <v>823</v>
      </c>
      <c r="O34" s="7">
        <v>940</v>
      </c>
      <c r="P34" s="7">
        <v>1410</v>
      </c>
      <c r="Q34" s="7">
        <v>2350.04</v>
      </c>
    </row>
    <row r="35" spans="1:17" s="192" customFormat="1" ht="99.75" customHeight="1" x14ac:dyDescent="0.3">
      <c r="A35" s="3">
        <v>34</v>
      </c>
      <c r="B35" s="3" t="s">
        <v>2987</v>
      </c>
      <c r="C35" s="3" t="s">
        <v>525</v>
      </c>
      <c r="D35" s="3" t="s">
        <v>526</v>
      </c>
      <c r="E35" s="3" t="s">
        <v>48</v>
      </c>
      <c r="F35" s="3" t="s">
        <v>1578</v>
      </c>
      <c r="G35" s="3" t="s">
        <v>825</v>
      </c>
      <c r="H35" s="8">
        <v>20401</v>
      </c>
      <c r="I35" s="3" t="s">
        <v>1579</v>
      </c>
      <c r="J35" s="3" t="s">
        <v>524</v>
      </c>
      <c r="K35" s="3" t="s">
        <v>821</v>
      </c>
      <c r="L35" s="3">
        <v>37640</v>
      </c>
      <c r="M35" s="3" t="s">
        <v>822</v>
      </c>
      <c r="N35" s="46" t="s">
        <v>823</v>
      </c>
      <c r="O35" s="7">
        <v>940</v>
      </c>
      <c r="P35" s="7">
        <v>1410</v>
      </c>
      <c r="Q35" s="7">
        <v>2350.04</v>
      </c>
    </row>
    <row r="36" spans="1:17" s="192" customFormat="1" ht="99.75" customHeight="1" x14ac:dyDescent="0.3">
      <c r="A36" s="3">
        <v>35</v>
      </c>
      <c r="B36" s="3" t="s">
        <v>2987</v>
      </c>
      <c r="C36" s="3" t="s">
        <v>14</v>
      </c>
      <c r="D36" s="3" t="s">
        <v>102</v>
      </c>
      <c r="E36" s="3" t="s">
        <v>661</v>
      </c>
      <c r="F36" s="3" t="s">
        <v>1589</v>
      </c>
      <c r="G36" s="3" t="s">
        <v>818</v>
      </c>
      <c r="H36" s="8">
        <v>33055</v>
      </c>
      <c r="I36" s="3" t="s">
        <v>2837</v>
      </c>
      <c r="J36" s="3" t="s">
        <v>524</v>
      </c>
      <c r="K36" s="3" t="s">
        <v>821</v>
      </c>
      <c r="L36" s="3">
        <v>37640</v>
      </c>
      <c r="M36" s="3" t="s">
        <v>822</v>
      </c>
      <c r="N36" s="46" t="s">
        <v>823</v>
      </c>
      <c r="O36" s="7">
        <v>940</v>
      </c>
      <c r="P36" s="7">
        <v>1410</v>
      </c>
      <c r="Q36" s="7">
        <v>2350.04</v>
      </c>
    </row>
    <row r="37" spans="1:17" s="192" customFormat="1" ht="99.75" customHeight="1" x14ac:dyDescent="0.3">
      <c r="A37" s="3">
        <v>36</v>
      </c>
      <c r="B37" s="3" t="s">
        <v>2987</v>
      </c>
      <c r="C37" s="3" t="s">
        <v>676</v>
      </c>
      <c r="D37" s="3" t="s">
        <v>102</v>
      </c>
      <c r="E37" s="3" t="s">
        <v>340</v>
      </c>
      <c r="F37" s="3" t="s">
        <v>1591</v>
      </c>
      <c r="G37" s="3" t="s">
        <v>818</v>
      </c>
      <c r="H37" s="8">
        <v>23531</v>
      </c>
      <c r="I37" s="3" t="s">
        <v>524</v>
      </c>
      <c r="J37" s="3" t="s">
        <v>524</v>
      </c>
      <c r="K37" s="3" t="s">
        <v>821</v>
      </c>
      <c r="L37" s="3">
        <v>37640</v>
      </c>
      <c r="M37" s="3" t="s">
        <v>822</v>
      </c>
      <c r="N37" s="46" t="s">
        <v>823</v>
      </c>
      <c r="O37" s="7">
        <v>940</v>
      </c>
      <c r="P37" s="7">
        <v>1410</v>
      </c>
      <c r="Q37" s="7">
        <v>2350.04</v>
      </c>
    </row>
    <row r="38" spans="1:17" s="192" customFormat="1" ht="99.75" customHeight="1" x14ac:dyDescent="0.3">
      <c r="A38" s="3">
        <v>37</v>
      </c>
      <c r="B38" s="3" t="s">
        <v>2987</v>
      </c>
      <c r="C38" s="3" t="s">
        <v>546</v>
      </c>
      <c r="D38" s="3" t="s">
        <v>110</v>
      </c>
      <c r="E38" s="3" t="s">
        <v>86</v>
      </c>
      <c r="F38" s="3" t="s">
        <v>1499</v>
      </c>
      <c r="G38" s="3" t="s">
        <v>825</v>
      </c>
      <c r="H38" s="8">
        <v>22235</v>
      </c>
      <c r="I38" s="3" t="s">
        <v>1500</v>
      </c>
      <c r="J38" s="3" t="s">
        <v>2950</v>
      </c>
      <c r="K38" s="3" t="s">
        <v>821</v>
      </c>
      <c r="L38" s="3">
        <v>37646</v>
      </c>
      <c r="M38" s="3" t="s">
        <v>822</v>
      </c>
      <c r="N38" s="46" t="s">
        <v>823</v>
      </c>
      <c r="O38" s="7">
        <v>940</v>
      </c>
      <c r="P38" s="7">
        <v>1410</v>
      </c>
      <c r="Q38" s="7">
        <v>2350.04</v>
      </c>
    </row>
    <row r="39" spans="1:17" s="192" customFormat="1" ht="99.75" customHeight="1" x14ac:dyDescent="0.3">
      <c r="A39" s="3">
        <v>38</v>
      </c>
      <c r="B39" s="3" t="s">
        <v>2987</v>
      </c>
      <c r="C39" s="3" t="s">
        <v>540</v>
      </c>
      <c r="D39" s="3" t="s">
        <v>327</v>
      </c>
      <c r="E39" s="3" t="s">
        <v>124</v>
      </c>
      <c r="F39" s="3" t="s">
        <v>1495</v>
      </c>
      <c r="G39" s="3" t="s">
        <v>818</v>
      </c>
      <c r="H39" s="8">
        <v>20569</v>
      </c>
      <c r="I39" s="3" t="s">
        <v>2847</v>
      </c>
      <c r="J39" s="3" t="s">
        <v>2848</v>
      </c>
      <c r="K39" s="3" t="s">
        <v>821</v>
      </c>
      <c r="L39" s="3">
        <v>37630</v>
      </c>
      <c r="M39" s="3" t="s">
        <v>822</v>
      </c>
      <c r="N39" s="46" t="s">
        <v>823</v>
      </c>
      <c r="O39" s="7">
        <v>940</v>
      </c>
      <c r="P39" s="7">
        <v>1410</v>
      </c>
      <c r="Q39" s="7">
        <v>2350.04</v>
      </c>
    </row>
    <row r="40" spans="1:17" s="192" customFormat="1" ht="99.75" customHeight="1" x14ac:dyDescent="0.3">
      <c r="A40" s="3">
        <v>39</v>
      </c>
      <c r="B40" s="3" t="s">
        <v>2987</v>
      </c>
      <c r="C40" s="3" t="s">
        <v>677</v>
      </c>
      <c r="D40" s="3" t="s">
        <v>340</v>
      </c>
      <c r="E40" s="3" t="s">
        <v>678</v>
      </c>
      <c r="F40" s="3" t="s">
        <v>1509</v>
      </c>
      <c r="G40" s="3" t="s">
        <v>818</v>
      </c>
      <c r="H40" s="8">
        <v>31975</v>
      </c>
      <c r="I40" s="3" t="s">
        <v>1510</v>
      </c>
      <c r="J40" s="3" t="s">
        <v>2798</v>
      </c>
      <c r="K40" s="3" t="s">
        <v>821</v>
      </c>
      <c r="L40" s="3">
        <v>37645</v>
      </c>
      <c r="M40" s="3" t="s">
        <v>822</v>
      </c>
      <c r="N40" s="46" t="s">
        <v>823</v>
      </c>
      <c r="O40" s="7">
        <v>940</v>
      </c>
      <c r="P40" s="7">
        <v>1410</v>
      </c>
      <c r="Q40" s="7">
        <v>2350.04</v>
      </c>
    </row>
    <row r="41" spans="1:17" s="192" customFormat="1" ht="99.75" customHeight="1" x14ac:dyDescent="0.3">
      <c r="A41" s="3">
        <v>40</v>
      </c>
      <c r="B41" s="3" t="s">
        <v>2987</v>
      </c>
      <c r="C41" s="3" t="s">
        <v>656</v>
      </c>
      <c r="D41" s="3" t="s">
        <v>650</v>
      </c>
      <c r="E41" s="3" t="s">
        <v>152</v>
      </c>
      <c r="F41" s="3" t="s">
        <v>1597</v>
      </c>
      <c r="G41" s="3" t="s">
        <v>818</v>
      </c>
      <c r="H41" s="8">
        <v>22737</v>
      </c>
      <c r="I41" s="3" t="s">
        <v>1598</v>
      </c>
      <c r="J41" s="3" t="s">
        <v>2828</v>
      </c>
      <c r="K41" s="3" t="s">
        <v>821</v>
      </c>
      <c r="L41" s="3">
        <v>37630</v>
      </c>
      <c r="M41" s="3" t="s">
        <v>822</v>
      </c>
      <c r="N41" s="46" t="s">
        <v>823</v>
      </c>
      <c r="O41" s="7">
        <v>940</v>
      </c>
      <c r="P41" s="7">
        <v>1410</v>
      </c>
      <c r="Q41" s="7">
        <v>2350.04</v>
      </c>
    </row>
    <row r="42" spans="1:17" s="192" customFormat="1" ht="99.75" customHeight="1" x14ac:dyDescent="0.3">
      <c r="A42" s="3">
        <v>41</v>
      </c>
      <c r="B42" s="3" t="s">
        <v>2987</v>
      </c>
      <c r="C42" s="3" t="s">
        <v>529</v>
      </c>
      <c r="D42" s="3" t="s">
        <v>72</v>
      </c>
      <c r="E42" s="3" t="s">
        <v>351</v>
      </c>
      <c r="F42" s="3" t="s">
        <v>1518</v>
      </c>
      <c r="G42" s="3" t="s">
        <v>818</v>
      </c>
      <c r="H42" s="8">
        <v>31694</v>
      </c>
      <c r="I42" s="3" t="s">
        <v>2827</v>
      </c>
      <c r="J42" s="3" t="s">
        <v>73</v>
      </c>
      <c r="K42" s="3" t="s">
        <v>821</v>
      </c>
      <c r="L42" s="3">
        <v>37636</v>
      </c>
      <c r="M42" s="3" t="s">
        <v>822</v>
      </c>
      <c r="N42" s="46" t="s">
        <v>823</v>
      </c>
      <c r="O42" s="7">
        <v>940</v>
      </c>
      <c r="P42" s="7">
        <v>1410</v>
      </c>
      <c r="Q42" s="7">
        <v>2350.04</v>
      </c>
    </row>
    <row r="43" spans="1:17" s="192" customFormat="1" ht="99.75" customHeight="1" x14ac:dyDescent="0.3">
      <c r="A43" s="3">
        <v>42</v>
      </c>
      <c r="B43" s="3" t="s">
        <v>2987</v>
      </c>
      <c r="C43" s="3" t="s">
        <v>2840</v>
      </c>
      <c r="D43" s="3" t="s">
        <v>88</v>
      </c>
      <c r="E43" s="3" t="s">
        <v>7</v>
      </c>
      <c r="F43" s="3" t="s">
        <v>1516</v>
      </c>
      <c r="G43" s="3" t="s">
        <v>818</v>
      </c>
      <c r="H43" s="8">
        <v>22518</v>
      </c>
      <c r="I43" s="3" t="s">
        <v>1517</v>
      </c>
      <c r="J43" s="3" t="s">
        <v>73</v>
      </c>
      <c r="K43" s="3" t="s">
        <v>821</v>
      </c>
      <c r="L43" s="3">
        <v>37636</v>
      </c>
      <c r="M43" s="3" t="s">
        <v>822</v>
      </c>
      <c r="N43" s="46" t="s">
        <v>823</v>
      </c>
      <c r="O43" s="7">
        <v>940</v>
      </c>
      <c r="P43" s="7">
        <v>1410</v>
      </c>
      <c r="Q43" s="7">
        <v>2350.04</v>
      </c>
    </row>
    <row r="44" spans="1:17" s="192" customFormat="1" ht="99.75" customHeight="1" x14ac:dyDescent="0.3">
      <c r="A44" s="3">
        <v>43</v>
      </c>
      <c r="B44" s="3" t="s">
        <v>2987</v>
      </c>
      <c r="C44" s="3" t="s">
        <v>275</v>
      </c>
      <c r="D44" s="3" t="s">
        <v>273</v>
      </c>
      <c r="E44" s="3" t="s">
        <v>199</v>
      </c>
      <c r="F44" s="3" t="s">
        <v>1525</v>
      </c>
      <c r="G44" s="3" t="s">
        <v>825</v>
      </c>
      <c r="H44" s="8">
        <v>26530</v>
      </c>
      <c r="I44" s="3" t="s">
        <v>2855</v>
      </c>
      <c r="J44" s="3" t="s">
        <v>73</v>
      </c>
      <c r="K44" s="3" t="s">
        <v>821</v>
      </c>
      <c r="L44" s="3">
        <v>37636</v>
      </c>
      <c r="M44" s="3" t="s">
        <v>822</v>
      </c>
      <c r="N44" s="46" t="s">
        <v>823</v>
      </c>
      <c r="O44" s="7">
        <v>940</v>
      </c>
      <c r="P44" s="7">
        <v>1410</v>
      </c>
      <c r="Q44" s="7">
        <v>2350.04</v>
      </c>
    </row>
    <row r="45" spans="1:17" s="192" customFormat="1" ht="99.75" customHeight="1" x14ac:dyDescent="0.3">
      <c r="A45" s="3">
        <v>44</v>
      </c>
      <c r="B45" s="3" t="s">
        <v>2987</v>
      </c>
      <c r="C45" s="3" t="s">
        <v>753</v>
      </c>
      <c r="D45" s="3" t="s">
        <v>96</v>
      </c>
      <c r="E45" s="3" t="s">
        <v>88</v>
      </c>
      <c r="F45" s="3" t="s">
        <v>1521</v>
      </c>
      <c r="G45" s="3" t="s">
        <v>825</v>
      </c>
      <c r="H45" s="3">
        <v>37495</v>
      </c>
      <c r="I45" s="3" t="s">
        <v>2940</v>
      </c>
      <c r="J45" s="3" t="s">
        <v>73</v>
      </c>
      <c r="K45" s="3" t="s">
        <v>821</v>
      </c>
      <c r="L45" s="3"/>
      <c r="M45" s="3" t="s">
        <v>822</v>
      </c>
      <c r="N45" s="46" t="s">
        <v>823</v>
      </c>
      <c r="O45" s="7">
        <v>940</v>
      </c>
      <c r="P45" s="7">
        <v>1410</v>
      </c>
      <c r="Q45" s="7">
        <v>2350.04</v>
      </c>
    </row>
    <row r="46" spans="1:17" s="192" customFormat="1" ht="99.75" customHeight="1" x14ac:dyDescent="0.3">
      <c r="A46" s="3">
        <v>45</v>
      </c>
      <c r="B46" s="3" t="s">
        <v>2987</v>
      </c>
      <c r="C46" s="3" t="s">
        <v>64</v>
      </c>
      <c r="D46" s="3" t="s">
        <v>110</v>
      </c>
      <c r="E46" s="3" t="s">
        <v>110</v>
      </c>
      <c r="F46" s="3" t="s">
        <v>1513</v>
      </c>
      <c r="G46" s="3" t="s">
        <v>818</v>
      </c>
      <c r="H46" s="8">
        <v>21804</v>
      </c>
      <c r="I46" s="3" t="s">
        <v>2963</v>
      </c>
      <c r="J46" s="3" t="s">
        <v>73</v>
      </c>
      <c r="K46" s="3" t="s">
        <v>821</v>
      </c>
      <c r="L46" s="3">
        <v>37636</v>
      </c>
      <c r="M46" s="3" t="s">
        <v>822</v>
      </c>
      <c r="N46" s="46" t="s">
        <v>823</v>
      </c>
      <c r="O46" s="7">
        <v>940</v>
      </c>
      <c r="P46" s="7">
        <v>1410</v>
      </c>
      <c r="Q46" s="7">
        <v>2350.04</v>
      </c>
    </row>
    <row r="47" spans="1:17" s="192" customFormat="1" ht="99.75" customHeight="1" x14ac:dyDescent="0.3">
      <c r="A47" s="3">
        <v>46</v>
      </c>
      <c r="B47" s="3" t="s">
        <v>2987</v>
      </c>
      <c r="C47" s="3" t="s">
        <v>182</v>
      </c>
      <c r="D47" s="3" t="s">
        <v>45</v>
      </c>
      <c r="E47" s="3" t="s">
        <v>467</v>
      </c>
      <c r="F47" s="3" t="s">
        <v>1535</v>
      </c>
      <c r="G47" s="3" t="s">
        <v>825</v>
      </c>
      <c r="H47" s="8">
        <v>22876</v>
      </c>
      <c r="I47" s="3" t="s">
        <v>2914</v>
      </c>
      <c r="J47" s="3" t="s">
        <v>726</v>
      </c>
      <c r="K47" s="3">
        <v>37644</v>
      </c>
      <c r="L47" s="3" t="s">
        <v>822</v>
      </c>
      <c r="M47" s="3" t="s">
        <v>822</v>
      </c>
      <c r="N47" s="46" t="s">
        <v>823</v>
      </c>
      <c r="O47" s="7">
        <v>940</v>
      </c>
      <c r="P47" s="7">
        <v>1410</v>
      </c>
      <c r="Q47" s="7">
        <v>2350.04</v>
      </c>
    </row>
    <row r="48" spans="1:17" s="192" customFormat="1" ht="99.75" customHeight="1" x14ac:dyDescent="0.3">
      <c r="A48" s="3">
        <v>47</v>
      </c>
      <c r="B48" s="3" t="s">
        <v>2987</v>
      </c>
      <c r="C48" s="3" t="s">
        <v>756</v>
      </c>
      <c r="D48" s="3" t="s">
        <v>52</v>
      </c>
      <c r="E48" s="3" t="s">
        <v>7</v>
      </c>
      <c r="F48" s="3" t="s">
        <v>1533</v>
      </c>
      <c r="G48" s="3" t="s">
        <v>825</v>
      </c>
      <c r="H48" s="8">
        <v>23583</v>
      </c>
      <c r="I48" s="3" t="s">
        <v>1534</v>
      </c>
      <c r="J48" s="3" t="s">
        <v>726</v>
      </c>
      <c r="K48" s="3" t="s">
        <v>821</v>
      </c>
      <c r="L48" s="3">
        <v>37644</v>
      </c>
      <c r="M48" s="3" t="s">
        <v>822</v>
      </c>
      <c r="N48" s="46" t="s">
        <v>823</v>
      </c>
      <c r="O48" s="7">
        <v>940</v>
      </c>
      <c r="P48" s="7">
        <v>1410</v>
      </c>
      <c r="Q48" s="7">
        <v>2350.04</v>
      </c>
    </row>
    <row r="49" spans="1:17" s="192" customFormat="1" ht="99.75" customHeight="1" x14ac:dyDescent="0.3">
      <c r="A49" s="3">
        <v>48</v>
      </c>
      <c r="B49" s="3" t="s">
        <v>2987</v>
      </c>
      <c r="C49" s="3" t="s">
        <v>312</v>
      </c>
      <c r="D49" s="3" t="s">
        <v>6</v>
      </c>
      <c r="E49" s="3" t="s">
        <v>725</v>
      </c>
      <c r="F49" s="3" t="s">
        <v>1530</v>
      </c>
      <c r="G49" s="3" t="s">
        <v>825</v>
      </c>
      <c r="H49" s="8">
        <v>20495</v>
      </c>
      <c r="I49" s="3" t="s">
        <v>2958</v>
      </c>
      <c r="J49" s="3" t="s">
        <v>726</v>
      </c>
      <c r="K49" s="3" t="s">
        <v>821</v>
      </c>
      <c r="L49" s="3">
        <v>37644</v>
      </c>
      <c r="M49" s="3" t="s">
        <v>822</v>
      </c>
      <c r="N49" s="46" t="s">
        <v>823</v>
      </c>
      <c r="O49" s="7">
        <v>940</v>
      </c>
      <c r="P49" s="7">
        <v>1410</v>
      </c>
      <c r="Q49" s="7">
        <v>2350.04</v>
      </c>
    </row>
    <row r="50" spans="1:17" s="192" customFormat="1" ht="99.75" customHeight="1" x14ac:dyDescent="0.3">
      <c r="A50" s="3">
        <v>49</v>
      </c>
      <c r="B50" s="3" t="s">
        <v>2987</v>
      </c>
      <c r="C50" s="3" t="s">
        <v>1564</v>
      </c>
      <c r="D50" s="3" t="s">
        <v>1565</v>
      </c>
      <c r="E50" s="3" t="s">
        <v>16</v>
      </c>
      <c r="F50" s="3" t="s">
        <v>1566</v>
      </c>
      <c r="G50" s="3" t="s">
        <v>818</v>
      </c>
      <c r="H50" s="8">
        <v>32672</v>
      </c>
      <c r="I50" s="3" t="s">
        <v>2786</v>
      </c>
      <c r="J50" s="3" t="s">
        <v>176</v>
      </c>
      <c r="K50" s="3" t="s">
        <v>821</v>
      </c>
      <c r="L50" s="3">
        <v>37644</v>
      </c>
      <c r="M50" s="3" t="s">
        <v>822</v>
      </c>
      <c r="N50" s="46" t="s">
        <v>823</v>
      </c>
      <c r="O50" s="7">
        <v>940</v>
      </c>
      <c r="P50" s="7">
        <v>1410</v>
      </c>
      <c r="Q50" s="7">
        <v>2350.04</v>
      </c>
    </row>
    <row r="51" spans="1:17" s="192" customFormat="1" ht="99.75" customHeight="1" x14ac:dyDescent="0.3">
      <c r="A51" s="3">
        <v>50</v>
      </c>
      <c r="B51" s="3" t="s">
        <v>2987</v>
      </c>
      <c r="C51" s="3" t="s">
        <v>140</v>
      </c>
      <c r="D51" s="3" t="s">
        <v>96</v>
      </c>
      <c r="E51" s="3" t="s">
        <v>65</v>
      </c>
      <c r="F51" s="3" t="s">
        <v>1549</v>
      </c>
      <c r="G51" s="3" t="s">
        <v>818</v>
      </c>
      <c r="H51" s="8">
        <v>18403</v>
      </c>
      <c r="I51" s="3" t="s">
        <v>2787</v>
      </c>
      <c r="J51" s="3" t="s">
        <v>176</v>
      </c>
      <c r="K51" s="3" t="s">
        <v>821</v>
      </c>
      <c r="L51" s="3">
        <v>37644</v>
      </c>
      <c r="M51" s="3" t="s">
        <v>822</v>
      </c>
      <c r="N51" s="46" t="s">
        <v>823</v>
      </c>
      <c r="O51" s="7">
        <v>940</v>
      </c>
      <c r="P51" s="7">
        <v>1410</v>
      </c>
      <c r="Q51" s="7">
        <v>2350.04</v>
      </c>
    </row>
    <row r="52" spans="1:17" s="192" customFormat="1" ht="99.75" customHeight="1" x14ac:dyDescent="0.3">
      <c r="A52" s="3">
        <v>51</v>
      </c>
      <c r="B52" s="3" t="s">
        <v>2987</v>
      </c>
      <c r="C52" s="3" t="s">
        <v>217</v>
      </c>
      <c r="D52" s="3" t="s">
        <v>60</v>
      </c>
      <c r="E52" s="3" t="s">
        <v>174</v>
      </c>
      <c r="F52" s="3" t="s">
        <v>1544</v>
      </c>
      <c r="G52" s="3" t="s">
        <v>818</v>
      </c>
      <c r="H52" s="8">
        <v>19153</v>
      </c>
      <c r="I52" s="3" t="s">
        <v>1545</v>
      </c>
      <c r="J52" s="3" t="s">
        <v>176</v>
      </c>
      <c r="K52" s="3" t="s">
        <v>821</v>
      </c>
      <c r="L52" s="3">
        <v>37644</v>
      </c>
      <c r="M52" s="3" t="s">
        <v>822</v>
      </c>
      <c r="N52" s="46" t="s">
        <v>823</v>
      </c>
      <c r="O52" s="7">
        <v>940</v>
      </c>
      <c r="P52" s="7">
        <v>1410</v>
      </c>
      <c r="Q52" s="7">
        <v>2350.04</v>
      </c>
    </row>
    <row r="53" spans="1:17" s="192" customFormat="1" ht="99.75" customHeight="1" x14ac:dyDescent="0.3">
      <c r="A53" s="3">
        <v>52</v>
      </c>
      <c r="B53" s="3" t="s">
        <v>2987</v>
      </c>
      <c r="C53" s="3" t="s">
        <v>769</v>
      </c>
      <c r="D53" s="3" t="s">
        <v>144</v>
      </c>
      <c r="E53" s="3" t="s">
        <v>13</v>
      </c>
      <c r="F53" s="3" t="s">
        <v>1551</v>
      </c>
      <c r="G53" s="3" t="s">
        <v>818</v>
      </c>
      <c r="H53" s="8">
        <v>29268</v>
      </c>
      <c r="I53" s="3" t="s">
        <v>2825</v>
      </c>
      <c r="J53" s="3" t="s">
        <v>176</v>
      </c>
      <c r="K53" s="3" t="s">
        <v>821</v>
      </c>
      <c r="L53" s="3">
        <v>37644</v>
      </c>
      <c r="M53" s="3" t="s">
        <v>822</v>
      </c>
      <c r="N53" s="46" t="s">
        <v>823</v>
      </c>
      <c r="O53" s="7">
        <v>940</v>
      </c>
      <c r="P53" s="7">
        <v>1410</v>
      </c>
      <c r="Q53" s="7">
        <v>2350.04</v>
      </c>
    </row>
    <row r="54" spans="1:17" s="192" customFormat="1" ht="99.75" customHeight="1" x14ac:dyDescent="0.3">
      <c r="A54" s="3">
        <v>53</v>
      </c>
      <c r="B54" s="3" t="s">
        <v>2987</v>
      </c>
      <c r="C54" s="3" t="s">
        <v>2892</v>
      </c>
      <c r="D54" s="3" t="s">
        <v>16</v>
      </c>
      <c r="E54" s="3" t="s">
        <v>801</v>
      </c>
      <c r="F54" s="3" t="s">
        <v>1568</v>
      </c>
      <c r="G54" s="3" t="s">
        <v>818</v>
      </c>
      <c r="H54" s="3">
        <v>34456</v>
      </c>
      <c r="I54" s="3" t="s">
        <v>2893</v>
      </c>
      <c r="J54" s="3" t="s">
        <v>176</v>
      </c>
      <c r="K54" s="3" t="s">
        <v>821</v>
      </c>
      <c r="L54" s="3">
        <v>37644</v>
      </c>
      <c r="M54" s="3" t="s">
        <v>822</v>
      </c>
      <c r="N54" s="46" t="s">
        <v>823</v>
      </c>
      <c r="O54" s="7">
        <v>940</v>
      </c>
      <c r="P54" s="7">
        <v>1410</v>
      </c>
      <c r="Q54" s="7">
        <v>2350.04</v>
      </c>
    </row>
    <row r="55" spans="1:17" s="192" customFormat="1" ht="99.75" customHeight="1" x14ac:dyDescent="0.3">
      <c r="A55" s="3">
        <v>54</v>
      </c>
      <c r="B55" s="3" t="s">
        <v>2987</v>
      </c>
      <c r="C55" s="3" t="s">
        <v>217</v>
      </c>
      <c r="D55" s="3" t="s">
        <v>102</v>
      </c>
      <c r="E55" s="3" t="s">
        <v>335</v>
      </c>
      <c r="F55" s="3" t="s">
        <v>1559</v>
      </c>
      <c r="G55" s="3" t="s">
        <v>818</v>
      </c>
      <c r="H55" s="8">
        <v>24461</v>
      </c>
      <c r="I55" s="3" t="s">
        <v>2904</v>
      </c>
      <c r="J55" s="3" t="s">
        <v>176</v>
      </c>
      <c r="K55" s="3" t="s">
        <v>821</v>
      </c>
      <c r="L55" s="3">
        <v>37644</v>
      </c>
      <c r="M55" s="3" t="s">
        <v>822</v>
      </c>
      <c r="N55" s="46" t="s">
        <v>823</v>
      </c>
      <c r="O55" s="7">
        <v>940</v>
      </c>
      <c r="P55" s="7">
        <v>1410</v>
      </c>
      <c r="Q55" s="7">
        <v>2350.04</v>
      </c>
    </row>
    <row r="56" spans="1:17" s="192" customFormat="1" ht="99.75" customHeight="1" x14ac:dyDescent="0.3">
      <c r="A56" s="3">
        <v>55</v>
      </c>
      <c r="B56" s="3" t="s">
        <v>2987</v>
      </c>
      <c r="C56" s="3" t="s">
        <v>662</v>
      </c>
      <c r="D56" s="3" t="s">
        <v>96</v>
      </c>
      <c r="E56" s="3" t="s">
        <v>65</v>
      </c>
      <c r="F56" s="3" t="s">
        <v>1546</v>
      </c>
      <c r="G56" s="3" t="s">
        <v>818</v>
      </c>
      <c r="H56" s="8">
        <v>17239</v>
      </c>
      <c r="I56" s="3" t="s">
        <v>2918</v>
      </c>
      <c r="J56" s="3" t="s">
        <v>176</v>
      </c>
      <c r="K56" s="3">
        <v>37645</v>
      </c>
      <c r="L56" s="3" t="s">
        <v>822</v>
      </c>
      <c r="M56" s="3" t="s">
        <v>822</v>
      </c>
      <c r="N56" s="46" t="s">
        <v>823</v>
      </c>
      <c r="O56" s="7">
        <v>940</v>
      </c>
      <c r="P56" s="7">
        <v>1410</v>
      </c>
      <c r="Q56" s="7">
        <v>2350.04</v>
      </c>
    </row>
    <row r="57" spans="1:17" s="192" customFormat="1" ht="99.75" customHeight="1" x14ac:dyDescent="0.3">
      <c r="A57" s="3">
        <v>56</v>
      </c>
      <c r="B57" s="3" t="s">
        <v>2987</v>
      </c>
      <c r="C57" s="3" t="s">
        <v>1539</v>
      </c>
      <c r="D57" s="3" t="s">
        <v>378</v>
      </c>
      <c r="E57" s="3" t="s">
        <v>102</v>
      </c>
      <c r="F57" s="3" t="s">
        <v>1540</v>
      </c>
      <c r="G57" s="3" t="s">
        <v>818</v>
      </c>
      <c r="H57" s="8">
        <v>28919</v>
      </c>
      <c r="I57" s="3" t="s">
        <v>1541</v>
      </c>
      <c r="J57" s="3" t="s">
        <v>176</v>
      </c>
      <c r="K57" s="3" t="s">
        <v>821</v>
      </c>
      <c r="L57" s="3"/>
      <c r="M57" s="3" t="s">
        <v>822</v>
      </c>
      <c r="N57" s="46" t="s">
        <v>823</v>
      </c>
      <c r="O57" s="7">
        <v>940</v>
      </c>
      <c r="P57" s="7">
        <v>1410</v>
      </c>
      <c r="Q57" s="7">
        <v>2350.04</v>
      </c>
    </row>
    <row r="58" spans="1:17" s="192" customFormat="1" ht="74.099999999999994" customHeight="1" x14ac:dyDescent="0.3">
      <c r="A58" s="3">
        <v>57</v>
      </c>
      <c r="B58" s="3" t="s">
        <v>2987</v>
      </c>
      <c r="C58" s="3" t="s">
        <v>43</v>
      </c>
      <c r="D58" s="3" t="s">
        <v>239</v>
      </c>
      <c r="E58" s="3" t="s">
        <v>180</v>
      </c>
      <c r="F58" s="3" t="s">
        <v>2597</v>
      </c>
      <c r="G58" s="3" t="s">
        <v>818</v>
      </c>
      <c r="H58" s="8">
        <v>28612</v>
      </c>
      <c r="I58" s="3" t="s">
        <v>2598</v>
      </c>
      <c r="J58" s="3" t="s">
        <v>303</v>
      </c>
      <c r="K58" s="3" t="s">
        <v>821</v>
      </c>
      <c r="L58" s="3">
        <v>37645</v>
      </c>
      <c r="M58" s="3" t="s">
        <v>822</v>
      </c>
      <c r="N58" s="46" t="s">
        <v>823</v>
      </c>
      <c r="O58" s="7">
        <v>940</v>
      </c>
      <c r="P58" s="7">
        <v>1410</v>
      </c>
      <c r="Q58" s="7">
        <v>2350.04</v>
      </c>
    </row>
    <row r="59" spans="1:17" s="192" customFormat="1" ht="99.75" customHeight="1" x14ac:dyDescent="0.3">
      <c r="A59" s="3">
        <v>58</v>
      </c>
      <c r="B59" s="3" t="s">
        <v>2987</v>
      </c>
      <c r="C59" s="3" t="s">
        <v>122</v>
      </c>
      <c r="D59" s="3" t="s">
        <v>194</v>
      </c>
      <c r="E59" s="3" t="s">
        <v>530</v>
      </c>
      <c r="F59" s="3" t="s">
        <v>1574</v>
      </c>
      <c r="G59" s="3" t="s">
        <v>818</v>
      </c>
      <c r="H59" s="8">
        <v>19495</v>
      </c>
      <c r="I59" s="3" t="s">
        <v>1575</v>
      </c>
      <c r="J59" s="3" t="s">
        <v>517</v>
      </c>
      <c r="K59" s="3" t="s">
        <v>821</v>
      </c>
      <c r="L59" s="3">
        <v>37644</v>
      </c>
      <c r="M59" s="3" t="s">
        <v>822</v>
      </c>
      <c r="N59" s="46" t="s">
        <v>823</v>
      </c>
      <c r="O59" s="7">
        <v>940</v>
      </c>
      <c r="P59" s="7">
        <v>1410</v>
      </c>
      <c r="Q59" s="7">
        <v>2350.04</v>
      </c>
    </row>
    <row r="60" spans="1:17" s="192" customFormat="1" ht="99.75" customHeight="1" x14ac:dyDescent="0.3">
      <c r="A60" s="3">
        <v>59</v>
      </c>
      <c r="B60" s="3" t="s">
        <v>2987</v>
      </c>
      <c r="C60" s="3" t="s">
        <v>521</v>
      </c>
      <c r="D60" s="3" t="s">
        <v>522</v>
      </c>
      <c r="E60" s="3" t="s">
        <v>340</v>
      </c>
      <c r="F60" s="3" t="s">
        <v>2295</v>
      </c>
      <c r="G60" s="3" t="s">
        <v>818</v>
      </c>
      <c r="H60" s="8">
        <v>36389</v>
      </c>
      <c r="I60" s="3" t="s">
        <v>2296</v>
      </c>
      <c r="J60" s="3" t="s">
        <v>523</v>
      </c>
      <c r="K60" s="3" t="s">
        <v>821</v>
      </c>
      <c r="L60" s="3">
        <v>37630</v>
      </c>
      <c r="M60" s="3" t="s">
        <v>822</v>
      </c>
      <c r="N60" s="46" t="s">
        <v>823</v>
      </c>
      <c r="O60" s="7">
        <v>940</v>
      </c>
      <c r="P60" s="7">
        <v>1410</v>
      </c>
      <c r="Q60" s="7">
        <v>2350.04</v>
      </c>
    </row>
    <row r="61" spans="1:17" s="192" customFormat="1" ht="99.75" customHeight="1" x14ac:dyDescent="0.3">
      <c r="A61" s="3">
        <v>60</v>
      </c>
      <c r="B61" s="3" t="s">
        <v>2987</v>
      </c>
      <c r="C61" s="3" t="s">
        <v>395</v>
      </c>
      <c r="D61" s="3" t="s">
        <v>522</v>
      </c>
      <c r="E61" s="3" t="s">
        <v>340</v>
      </c>
      <c r="F61" s="3" t="s">
        <v>1585</v>
      </c>
      <c r="G61" s="3" t="s">
        <v>818</v>
      </c>
      <c r="H61" s="8">
        <v>29578</v>
      </c>
      <c r="I61" s="3" t="s">
        <v>2821</v>
      </c>
      <c r="J61" s="3" t="s">
        <v>523</v>
      </c>
      <c r="K61" s="3" t="s">
        <v>821</v>
      </c>
      <c r="L61" s="3">
        <v>37630</v>
      </c>
      <c r="M61" s="3" t="s">
        <v>822</v>
      </c>
      <c r="N61" s="46" t="s">
        <v>823</v>
      </c>
      <c r="O61" s="7">
        <v>940</v>
      </c>
      <c r="P61" s="7">
        <v>1410</v>
      </c>
      <c r="Q61" s="7">
        <v>2350.04</v>
      </c>
    </row>
    <row r="62" spans="1:17" s="192" customFormat="1" ht="99.75" customHeight="1" x14ac:dyDescent="0.3">
      <c r="A62" s="3">
        <v>61</v>
      </c>
      <c r="B62" s="3" t="s">
        <v>2987</v>
      </c>
      <c r="C62" s="3" t="s">
        <v>122</v>
      </c>
      <c r="D62" s="3" t="s">
        <v>526</v>
      </c>
      <c r="E62" s="3" t="s">
        <v>108</v>
      </c>
      <c r="F62" s="3" t="s">
        <v>1576</v>
      </c>
      <c r="G62" s="3" t="s">
        <v>818</v>
      </c>
      <c r="H62" s="8">
        <v>31853</v>
      </c>
      <c r="I62" s="3" t="s">
        <v>1577</v>
      </c>
      <c r="J62" s="3" t="s">
        <v>523</v>
      </c>
      <c r="K62" s="3" t="s">
        <v>821</v>
      </c>
      <c r="L62" s="3">
        <v>37640</v>
      </c>
      <c r="M62" s="3" t="s">
        <v>822</v>
      </c>
      <c r="N62" s="46" t="s">
        <v>823</v>
      </c>
      <c r="O62" s="7">
        <v>940</v>
      </c>
      <c r="P62" s="7">
        <v>1410</v>
      </c>
      <c r="Q62" s="7">
        <v>2350.04</v>
      </c>
    </row>
    <row r="63" spans="1:17" s="192" customFormat="1" ht="99.75" customHeight="1" x14ac:dyDescent="0.3">
      <c r="A63" s="3">
        <v>62</v>
      </c>
      <c r="B63" s="3" t="s">
        <v>2987</v>
      </c>
      <c r="C63" s="3" t="s">
        <v>198</v>
      </c>
      <c r="D63" s="3" t="s">
        <v>194</v>
      </c>
      <c r="E63" s="3" t="s">
        <v>722</v>
      </c>
      <c r="F63" s="3" t="s">
        <v>2416</v>
      </c>
      <c r="G63" s="3" t="s">
        <v>818</v>
      </c>
      <c r="H63" s="8">
        <v>35617</v>
      </c>
      <c r="I63" s="3" t="s">
        <v>2857</v>
      </c>
      <c r="J63" s="3" t="s">
        <v>523</v>
      </c>
      <c r="K63" s="3" t="s">
        <v>821</v>
      </c>
      <c r="L63" s="3">
        <v>37640</v>
      </c>
      <c r="M63" s="3" t="s">
        <v>822</v>
      </c>
      <c r="N63" s="46" t="s">
        <v>823</v>
      </c>
      <c r="O63" s="7">
        <v>940</v>
      </c>
      <c r="P63" s="7">
        <v>1410</v>
      </c>
      <c r="Q63" s="7">
        <v>2350.04</v>
      </c>
    </row>
    <row r="64" spans="1:17" s="192" customFormat="1" ht="99.75" customHeight="1" x14ac:dyDescent="0.3">
      <c r="A64" s="3">
        <v>63</v>
      </c>
      <c r="B64" s="3" t="s">
        <v>2987</v>
      </c>
      <c r="C64" s="3" t="s">
        <v>701</v>
      </c>
      <c r="D64" s="3" t="s">
        <v>341</v>
      </c>
      <c r="E64" s="3" t="s">
        <v>88</v>
      </c>
      <c r="F64" s="3" t="s">
        <v>1595</v>
      </c>
      <c r="G64" s="3" t="s">
        <v>818</v>
      </c>
      <c r="H64" s="8">
        <v>38759</v>
      </c>
      <c r="I64" s="3" t="s">
        <v>1579</v>
      </c>
      <c r="J64" s="3" t="s">
        <v>523</v>
      </c>
      <c r="K64" s="3" t="s">
        <v>821</v>
      </c>
      <c r="L64" s="3">
        <v>37640</v>
      </c>
      <c r="M64" s="3" t="s">
        <v>822</v>
      </c>
      <c r="N64" s="46" t="s">
        <v>823</v>
      </c>
      <c r="O64" s="7">
        <v>940</v>
      </c>
      <c r="P64" s="7">
        <v>1410</v>
      </c>
      <c r="Q64" s="7">
        <v>2350.04</v>
      </c>
    </row>
    <row r="65" spans="1:17" s="192" customFormat="1" ht="99.75" customHeight="1" x14ac:dyDescent="0.3">
      <c r="A65" s="3">
        <v>64</v>
      </c>
      <c r="B65" s="3" t="s">
        <v>2987</v>
      </c>
      <c r="C65" s="3" t="s">
        <v>2880</v>
      </c>
      <c r="D65" s="3" t="s">
        <v>327</v>
      </c>
      <c r="E65" s="3" t="s">
        <v>1604</v>
      </c>
      <c r="F65" s="3" t="s">
        <v>1605</v>
      </c>
      <c r="G65" s="3" t="s">
        <v>818</v>
      </c>
      <c r="H65" s="8">
        <v>24595</v>
      </c>
      <c r="I65" s="3" t="s">
        <v>2881</v>
      </c>
      <c r="J65" s="3" t="s">
        <v>774</v>
      </c>
      <c r="K65" s="3" t="s">
        <v>821</v>
      </c>
      <c r="L65" s="3">
        <v>37643</v>
      </c>
      <c r="M65" s="3" t="s">
        <v>822</v>
      </c>
      <c r="N65" s="46" t="s">
        <v>823</v>
      </c>
      <c r="O65" s="7">
        <v>940</v>
      </c>
      <c r="P65" s="7">
        <v>1410</v>
      </c>
      <c r="Q65" s="7">
        <v>2350.04</v>
      </c>
    </row>
    <row r="66" spans="1:17" s="192" customFormat="1" ht="99.75" customHeight="1" x14ac:dyDescent="0.3">
      <c r="A66" s="3">
        <v>65</v>
      </c>
      <c r="B66" s="3" t="s">
        <v>2987</v>
      </c>
      <c r="C66" s="3" t="s">
        <v>455</v>
      </c>
      <c r="D66" s="3" t="s">
        <v>297</v>
      </c>
      <c r="E66" s="3" t="s">
        <v>379</v>
      </c>
      <c r="F66" s="3" t="s">
        <v>1600</v>
      </c>
      <c r="G66" s="3" t="s">
        <v>818</v>
      </c>
      <c r="H66" s="8">
        <v>31984</v>
      </c>
      <c r="I66" s="3" t="s">
        <v>2882</v>
      </c>
      <c r="J66" s="3" t="s">
        <v>774</v>
      </c>
      <c r="K66" s="3" t="s">
        <v>821</v>
      </c>
      <c r="L66" s="3">
        <v>37643</v>
      </c>
      <c r="M66" s="3" t="s">
        <v>822</v>
      </c>
      <c r="N66" s="46" t="s">
        <v>823</v>
      </c>
      <c r="O66" s="7">
        <v>940</v>
      </c>
      <c r="P66" s="7">
        <v>1410</v>
      </c>
      <c r="Q66" s="7">
        <v>2350.04</v>
      </c>
    </row>
    <row r="67" spans="1:17" s="192" customFormat="1" ht="99.75" customHeight="1" x14ac:dyDescent="0.3">
      <c r="A67" s="3">
        <v>66</v>
      </c>
      <c r="B67" s="3" t="s">
        <v>2987</v>
      </c>
      <c r="C67" s="3" t="s">
        <v>190</v>
      </c>
      <c r="D67" s="3" t="s">
        <v>102</v>
      </c>
      <c r="E67" s="3" t="s">
        <v>297</v>
      </c>
      <c r="F67" s="3" t="s">
        <v>2286</v>
      </c>
      <c r="G67" s="3" t="s">
        <v>818</v>
      </c>
      <c r="H67" s="8">
        <v>34656</v>
      </c>
      <c r="I67" s="3" t="s">
        <v>2913</v>
      </c>
      <c r="J67" s="3" t="s">
        <v>774</v>
      </c>
      <c r="K67" s="3">
        <v>37643</v>
      </c>
      <c r="L67" s="3" t="s">
        <v>822</v>
      </c>
      <c r="M67" s="3" t="s">
        <v>822</v>
      </c>
      <c r="N67" s="46" t="s">
        <v>823</v>
      </c>
      <c r="O67" s="7">
        <v>940</v>
      </c>
      <c r="P67" s="7">
        <v>1410</v>
      </c>
      <c r="Q67" s="7">
        <v>2350.04</v>
      </c>
    </row>
    <row r="68" spans="1:17" s="192" customFormat="1" ht="99.75" customHeight="1" x14ac:dyDescent="0.3">
      <c r="A68" s="3">
        <v>67</v>
      </c>
      <c r="B68" s="3" t="s">
        <v>2987</v>
      </c>
      <c r="C68" s="3" t="s">
        <v>592</v>
      </c>
      <c r="D68" s="3" t="s">
        <v>102</v>
      </c>
      <c r="E68" s="3" t="s">
        <v>13</v>
      </c>
      <c r="F68" s="3" t="s">
        <v>1612</v>
      </c>
      <c r="G68" s="3" t="s">
        <v>818</v>
      </c>
      <c r="H68" s="8">
        <v>36323</v>
      </c>
      <c r="I68" s="3" t="s">
        <v>1613</v>
      </c>
      <c r="J68" s="3" t="s">
        <v>576</v>
      </c>
      <c r="K68" s="3" t="s">
        <v>821</v>
      </c>
      <c r="L68" s="3">
        <v>37630</v>
      </c>
      <c r="M68" s="3" t="s">
        <v>822</v>
      </c>
      <c r="N68" s="46" t="s">
        <v>823</v>
      </c>
      <c r="O68" s="7">
        <v>940</v>
      </c>
      <c r="P68" s="7">
        <v>1410</v>
      </c>
      <c r="Q68" s="7">
        <v>2350.04</v>
      </c>
    </row>
    <row r="69" spans="1:17" s="192" customFormat="1" ht="99.75" customHeight="1" x14ac:dyDescent="0.3">
      <c r="A69" s="3">
        <v>68</v>
      </c>
      <c r="B69" s="3" t="s">
        <v>2987</v>
      </c>
      <c r="C69" s="3" t="s">
        <v>752</v>
      </c>
      <c r="D69" s="3" t="s">
        <v>127</v>
      </c>
      <c r="E69" s="3" t="s">
        <v>175</v>
      </c>
      <c r="F69" s="3" t="s">
        <v>2156</v>
      </c>
      <c r="G69" s="3" t="s">
        <v>818</v>
      </c>
      <c r="H69" s="8">
        <v>34629</v>
      </c>
      <c r="I69" s="3" t="s">
        <v>2860</v>
      </c>
      <c r="J69" s="3" t="s">
        <v>576</v>
      </c>
      <c r="K69" s="3" t="s">
        <v>821</v>
      </c>
      <c r="L69" s="3">
        <v>37630</v>
      </c>
      <c r="M69" s="3" t="s">
        <v>822</v>
      </c>
      <c r="N69" s="46" t="s">
        <v>823</v>
      </c>
      <c r="O69" s="7">
        <v>940</v>
      </c>
      <c r="P69" s="7">
        <v>1410</v>
      </c>
      <c r="Q69" s="7">
        <v>2350.04</v>
      </c>
    </row>
    <row r="70" spans="1:17" s="192" customFormat="1" ht="99.75" customHeight="1" x14ac:dyDescent="0.3">
      <c r="A70" s="3">
        <v>69</v>
      </c>
      <c r="B70" s="3" t="s">
        <v>2987</v>
      </c>
      <c r="C70" s="3" t="s">
        <v>642</v>
      </c>
      <c r="D70" s="3" t="s">
        <v>96</v>
      </c>
      <c r="E70" s="3" t="s">
        <v>171</v>
      </c>
      <c r="F70" s="3" t="s">
        <v>1608</v>
      </c>
      <c r="G70" s="3" t="s">
        <v>818</v>
      </c>
      <c r="H70" s="8">
        <v>37171</v>
      </c>
      <c r="I70" s="3" t="s">
        <v>1609</v>
      </c>
      <c r="J70" s="3" t="s">
        <v>576</v>
      </c>
      <c r="K70" s="3" t="s">
        <v>821</v>
      </c>
      <c r="L70" s="3">
        <v>37630</v>
      </c>
      <c r="M70" s="3" t="s">
        <v>822</v>
      </c>
      <c r="N70" s="46" t="s">
        <v>823</v>
      </c>
      <c r="O70" s="7">
        <v>940</v>
      </c>
      <c r="P70" s="7">
        <v>1410</v>
      </c>
      <c r="Q70" s="7">
        <v>2350.04</v>
      </c>
    </row>
    <row r="71" spans="1:17" s="192" customFormat="1" ht="99.75" customHeight="1" x14ac:dyDescent="0.3">
      <c r="A71" s="3">
        <v>70</v>
      </c>
      <c r="B71" s="3" t="s">
        <v>2987</v>
      </c>
      <c r="C71" s="3" t="s">
        <v>633</v>
      </c>
      <c r="D71" s="3" t="s">
        <v>180</v>
      </c>
      <c r="E71" s="3" t="s">
        <v>63</v>
      </c>
      <c r="F71" s="3" t="s">
        <v>1610</v>
      </c>
      <c r="G71" s="3" t="s">
        <v>818</v>
      </c>
      <c r="H71" s="8">
        <v>30111</v>
      </c>
      <c r="I71" s="3" t="s">
        <v>1611</v>
      </c>
      <c r="J71" s="3" t="s">
        <v>576</v>
      </c>
      <c r="K71" s="3" t="s">
        <v>821</v>
      </c>
      <c r="L71" s="3">
        <v>37630</v>
      </c>
      <c r="M71" s="3" t="s">
        <v>822</v>
      </c>
      <c r="N71" s="46" t="s">
        <v>823</v>
      </c>
      <c r="O71" s="7">
        <v>940</v>
      </c>
      <c r="P71" s="7">
        <v>1410</v>
      </c>
      <c r="Q71" s="7">
        <v>2350.04</v>
      </c>
    </row>
    <row r="72" spans="1:17" s="192" customFormat="1" ht="99.75" customHeight="1" x14ac:dyDescent="0.3">
      <c r="A72" s="3">
        <v>71</v>
      </c>
      <c r="B72" s="3" t="s">
        <v>2987</v>
      </c>
      <c r="C72" s="3" t="s">
        <v>766</v>
      </c>
      <c r="D72" s="3" t="s">
        <v>378</v>
      </c>
      <c r="E72" s="3" t="s">
        <v>149</v>
      </c>
      <c r="F72" s="3" t="s">
        <v>2192</v>
      </c>
      <c r="G72" s="3" t="s">
        <v>818</v>
      </c>
      <c r="H72" s="8">
        <v>33552</v>
      </c>
      <c r="I72" s="3" t="s">
        <v>2901</v>
      </c>
      <c r="J72" s="3" t="s">
        <v>576</v>
      </c>
      <c r="K72" s="3" t="s">
        <v>821</v>
      </c>
      <c r="L72" s="3">
        <v>37630</v>
      </c>
      <c r="M72" s="3" t="s">
        <v>822</v>
      </c>
      <c r="N72" s="46" t="s">
        <v>823</v>
      </c>
      <c r="O72" s="7">
        <v>940</v>
      </c>
      <c r="P72" s="7">
        <v>1410</v>
      </c>
      <c r="Q72" s="7">
        <v>2350.04</v>
      </c>
    </row>
    <row r="73" spans="1:17" s="192" customFormat="1" ht="99.75" customHeight="1" x14ac:dyDescent="0.3">
      <c r="A73" s="3">
        <v>72</v>
      </c>
      <c r="B73" s="3" t="s">
        <v>2987</v>
      </c>
      <c r="C73" s="3" t="s">
        <v>792</v>
      </c>
      <c r="D73" s="3" t="s">
        <v>158</v>
      </c>
      <c r="E73" s="3" t="s">
        <v>793</v>
      </c>
      <c r="F73" s="3" t="s">
        <v>1626</v>
      </c>
      <c r="G73" s="8" t="s">
        <v>818</v>
      </c>
      <c r="H73" s="8">
        <v>32491</v>
      </c>
      <c r="I73" s="8" t="s">
        <v>2928</v>
      </c>
      <c r="J73" s="8" t="s">
        <v>576</v>
      </c>
      <c r="K73" s="3" t="s">
        <v>821</v>
      </c>
      <c r="L73" s="8">
        <v>37630</v>
      </c>
      <c r="M73" s="3" t="s">
        <v>822</v>
      </c>
      <c r="N73" s="46" t="s">
        <v>823</v>
      </c>
      <c r="O73" s="7">
        <v>940</v>
      </c>
      <c r="P73" s="7">
        <v>1410</v>
      </c>
      <c r="Q73" s="7">
        <v>2350.04</v>
      </c>
    </row>
    <row r="74" spans="1:17" s="192" customFormat="1" ht="99.75" customHeight="1" x14ac:dyDescent="0.3">
      <c r="A74" s="3">
        <v>73</v>
      </c>
      <c r="B74" s="3" t="s">
        <v>2987</v>
      </c>
      <c r="C74" s="3" t="s">
        <v>2929</v>
      </c>
      <c r="D74" s="3" t="s">
        <v>793</v>
      </c>
      <c r="E74" s="3" t="s">
        <v>54</v>
      </c>
      <c r="F74" s="3" t="s">
        <v>1629</v>
      </c>
      <c r="G74" s="8" t="s">
        <v>818</v>
      </c>
      <c r="H74" s="8">
        <v>26891</v>
      </c>
      <c r="I74" s="8" t="s">
        <v>2930</v>
      </c>
      <c r="J74" s="8" t="s">
        <v>576</v>
      </c>
      <c r="K74" s="3" t="s">
        <v>821</v>
      </c>
      <c r="L74" s="8">
        <v>37630</v>
      </c>
      <c r="M74" s="3" t="s">
        <v>822</v>
      </c>
      <c r="N74" s="46" t="s">
        <v>823</v>
      </c>
      <c r="O74" s="7">
        <v>940</v>
      </c>
      <c r="P74" s="7">
        <v>1410</v>
      </c>
      <c r="Q74" s="7">
        <v>2350.04</v>
      </c>
    </row>
    <row r="75" spans="1:17" s="192" customFormat="1" ht="99.75" customHeight="1" x14ac:dyDescent="0.3">
      <c r="A75" s="3">
        <v>74</v>
      </c>
      <c r="B75" s="3" t="s">
        <v>2987</v>
      </c>
      <c r="C75" s="3" t="s">
        <v>2936</v>
      </c>
      <c r="D75" s="3" t="s">
        <v>418</v>
      </c>
      <c r="E75" s="3" t="s">
        <v>735</v>
      </c>
      <c r="F75" s="3" t="s">
        <v>1633</v>
      </c>
      <c r="G75" s="3" t="s">
        <v>818</v>
      </c>
      <c r="H75" s="3">
        <v>37869</v>
      </c>
      <c r="I75" s="3" t="s">
        <v>2937</v>
      </c>
      <c r="J75" s="3" t="s">
        <v>576</v>
      </c>
      <c r="K75" s="3" t="s">
        <v>821</v>
      </c>
      <c r="L75" s="3">
        <v>37630</v>
      </c>
      <c r="M75" s="3" t="s">
        <v>822</v>
      </c>
      <c r="N75" s="46" t="s">
        <v>823</v>
      </c>
      <c r="O75" s="7">
        <v>940</v>
      </c>
      <c r="P75" s="7">
        <v>1410</v>
      </c>
      <c r="Q75" s="7">
        <v>2350.04</v>
      </c>
    </row>
    <row r="76" spans="1:17" s="192" customFormat="1" ht="99.75" customHeight="1" x14ac:dyDescent="0.3">
      <c r="A76" s="3">
        <v>75</v>
      </c>
      <c r="B76" s="3" t="s">
        <v>2987</v>
      </c>
      <c r="C76" s="3" t="s">
        <v>259</v>
      </c>
      <c r="D76" s="3" t="s">
        <v>653</v>
      </c>
      <c r="E76" s="3" t="s">
        <v>38</v>
      </c>
      <c r="F76" s="3" t="s">
        <v>1642</v>
      </c>
      <c r="G76" s="3" t="s">
        <v>818</v>
      </c>
      <c r="H76" s="8">
        <v>34452</v>
      </c>
      <c r="I76" s="3" t="s">
        <v>1643</v>
      </c>
      <c r="J76" s="3" t="s">
        <v>25</v>
      </c>
      <c r="K76" s="3" t="s">
        <v>821</v>
      </c>
      <c r="L76" s="3">
        <v>37631</v>
      </c>
      <c r="M76" s="3" t="s">
        <v>822</v>
      </c>
      <c r="N76" s="46" t="s">
        <v>823</v>
      </c>
      <c r="O76" s="7">
        <v>940</v>
      </c>
      <c r="P76" s="7">
        <v>1410</v>
      </c>
      <c r="Q76" s="7">
        <v>2350.04</v>
      </c>
    </row>
    <row r="77" spans="1:17" s="192" customFormat="1" ht="99.75" customHeight="1" x14ac:dyDescent="0.3">
      <c r="A77" s="3">
        <v>76</v>
      </c>
      <c r="B77" s="3" t="s">
        <v>2987</v>
      </c>
      <c r="C77" s="3" t="s">
        <v>2811</v>
      </c>
      <c r="D77" s="3" t="s">
        <v>351</v>
      </c>
      <c r="E77" s="3" t="s">
        <v>153</v>
      </c>
      <c r="F77" s="3" t="s">
        <v>1658</v>
      </c>
      <c r="G77" s="3" t="s">
        <v>818</v>
      </c>
      <c r="H77" s="8">
        <v>34517</v>
      </c>
      <c r="I77" s="3" t="s">
        <v>2812</v>
      </c>
      <c r="J77" s="3" t="s">
        <v>169</v>
      </c>
      <c r="K77" s="3" t="s">
        <v>821</v>
      </c>
      <c r="L77" s="3">
        <v>37645</v>
      </c>
      <c r="M77" s="3" t="s">
        <v>822</v>
      </c>
      <c r="N77" s="46" t="s">
        <v>823</v>
      </c>
      <c r="O77" s="7">
        <v>940</v>
      </c>
      <c r="P77" s="7">
        <v>1410</v>
      </c>
      <c r="Q77" s="7">
        <v>2350.04</v>
      </c>
    </row>
    <row r="78" spans="1:17" s="192" customFormat="1" ht="99.75" customHeight="1" x14ac:dyDescent="0.3">
      <c r="A78" s="3">
        <v>77</v>
      </c>
      <c r="B78" s="3" t="s">
        <v>2987</v>
      </c>
      <c r="C78" s="3" t="s">
        <v>750</v>
      </c>
      <c r="D78" s="3" t="s">
        <v>233</v>
      </c>
      <c r="E78" s="3" t="s">
        <v>16</v>
      </c>
      <c r="F78" s="3" t="s">
        <v>2601</v>
      </c>
      <c r="G78" s="3" t="s">
        <v>818</v>
      </c>
      <c r="H78" s="8">
        <v>36133</v>
      </c>
      <c r="I78" s="3" t="s">
        <v>2602</v>
      </c>
      <c r="J78" s="3" t="s">
        <v>169</v>
      </c>
      <c r="K78" s="3" t="s">
        <v>821</v>
      </c>
      <c r="L78" s="3">
        <v>37645</v>
      </c>
      <c r="M78" s="3" t="s">
        <v>822</v>
      </c>
      <c r="N78" s="46" t="s">
        <v>823</v>
      </c>
      <c r="O78" s="7">
        <v>940</v>
      </c>
      <c r="P78" s="7">
        <v>1410</v>
      </c>
      <c r="Q78" s="7">
        <v>2350.04</v>
      </c>
    </row>
    <row r="79" spans="1:17" s="192" customFormat="1" ht="99.75" customHeight="1" x14ac:dyDescent="0.3">
      <c r="A79" s="3">
        <v>78</v>
      </c>
      <c r="B79" s="3" t="s">
        <v>2987</v>
      </c>
      <c r="C79" s="3" t="s">
        <v>353</v>
      </c>
      <c r="D79" s="3" t="s">
        <v>96</v>
      </c>
      <c r="E79" s="3" t="s">
        <v>171</v>
      </c>
      <c r="F79" s="3" t="s">
        <v>1656</v>
      </c>
      <c r="G79" s="3" t="s">
        <v>818</v>
      </c>
      <c r="H79" s="8">
        <v>35819</v>
      </c>
      <c r="I79" s="3" t="s">
        <v>2883</v>
      </c>
      <c r="J79" s="3" t="s">
        <v>169</v>
      </c>
      <c r="K79" s="3" t="s">
        <v>821</v>
      </c>
      <c r="L79" s="3">
        <v>37645</v>
      </c>
      <c r="M79" s="3" t="s">
        <v>822</v>
      </c>
      <c r="N79" s="46" t="s">
        <v>823</v>
      </c>
      <c r="O79" s="7">
        <v>940</v>
      </c>
      <c r="P79" s="7">
        <v>1410</v>
      </c>
      <c r="Q79" s="7">
        <v>2350.04</v>
      </c>
    </row>
    <row r="80" spans="1:17" s="192" customFormat="1" ht="99.75" customHeight="1" x14ac:dyDescent="0.3">
      <c r="A80" s="3">
        <v>79</v>
      </c>
      <c r="B80" s="3" t="s">
        <v>2987</v>
      </c>
      <c r="C80" s="3" t="s">
        <v>693</v>
      </c>
      <c r="D80" s="3" t="s">
        <v>205</v>
      </c>
      <c r="E80" s="3" t="s">
        <v>91</v>
      </c>
      <c r="F80" s="3" t="s">
        <v>1662</v>
      </c>
      <c r="G80" s="3" t="s">
        <v>825</v>
      </c>
      <c r="H80" s="8">
        <v>25011</v>
      </c>
      <c r="I80" s="3" t="s">
        <v>952</v>
      </c>
      <c r="J80" s="3" t="s">
        <v>539</v>
      </c>
      <c r="K80" s="3">
        <v>37645</v>
      </c>
      <c r="L80" s="3" t="s">
        <v>822</v>
      </c>
      <c r="M80" s="3" t="s">
        <v>822</v>
      </c>
      <c r="N80" s="46" t="s">
        <v>823</v>
      </c>
      <c r="O80" s="7">
        <v>940</v>
      </c>
      <c r="P80" s="7">
        <v>1410</v>
      </c>
      <c r="Q80" s="7">
        <v>2350.04</v>
      </c>
    </row>
    <row r="81" spans="1:17" s="192" customFormat="1" ht="99.75" customHeight="1" x14ac:dyDescent="0.3">
      <c r="A81" s="3">
        <v>80</v>
      </c>
      <c r="B81" s="3" t="s">
        <v>2987</v>
      </c>
      <c r="C81" s="3" t="s">
        <v>121</v>
      </c>
      <c r="D81" s="3" t="s">
        <v>19</v>
      </c>
      <c r="E81" s="3" t="s">
        <v>127</v>
      </c>
      <c r="F81" s="3" t="s">
        <v>1660</v>
      </c>
      <c r="G81" s="3" t="s">
        <v>818</v>
      </c>
      <c r="H81" s="8">
        <v>25790</v>
      </c>
      <c r="I81" s="3" t="s">
        <v>952</v>
      </c>
      <c r="J81" s="3" t="s">
        <v>539</v>
      </c>
      <c r="K81" s="3">
        <v>37645</v>
      </c>
      <c r="L81" s="3" t="s">
        <v>822</v>
      </c>
      <c r="M81" s="3" t="s">
        <v>822</v>
      </c>
      <c r="N81" s="46" t="s">
        <v>823</v>
      </c>
      <c r="O81" s="7">
        <v>940</v>
      </c>
      <c r="P81" s="7">
        <v>1410</v>
      </c>
      <c r="Q81" s="7">
        <v>2350.04</v>
      </c>
    </row>
    <row r="82" spans="1:17" s="192" customFormat="1" ht="99.75" customHeight="1" x14ac:dyDescent="0.3">
      <c r="A82" s="3">
        <v>81</v>
      </c>
      <c r="B82" s="3" t="s">
        <v>2987</v>
      </c>
      <c r="C82" s="3" t="s">
        <v>1665</v>
      </c>
      <c r="D82" s="3" t="s">
        <v>107</v>
      </c>
      <c r="E82" s="3" t="s">
        <v>338</v>
      </c>
      <c r="F82" s="3" t="s">
        <v>1666</v>
      </c>
      <c r="G82" s="3" t="s">
        <v>818</v>
      </c>
      <c r="H82" s="8">
        <v>18755</v>
      </c>
      <c r="I82" s="3" t="s">
        <v>1667</v>
      </c>
      <c r="J82" s="3" t="s">
        <v>539</v>
      </c>
      <c r="K82" s="3" t="s">
        <v>821</v>
      </c>
      <c r="L82" s="3">
        <v>37641</v>
      </c>
      <c r="M82" s="3" t="s">
        <v>822</v>
      </c>
      <c r="N82" s="46" t="s">
        <v>823</v>
      </c>
      <c r="O82" s="7">
        <v>940</v>
      </c>
      <c r="P82" s="7">
        <v>1410</v>
      </c>
      <c r="Q82" s="7">
        <v>2350.04</v>
      </c>
    </row>
    <row r="83" spans="1:17" s="192" customFormat="1" ht="99.75" customHeight="1" x14ac:dyDescent="0.3">
      <c r="A83" s="3">
        <v>82</v>
      </c>
      <c r="B83" s="3" t="s">
        <v>2987</v>
      </c>
      <c r="C83" s="3" t="s">
        <v>196</v>
      </c>
      <c r="D83" s="3" t="s">
        <v>52</v>
      </c>
      <c r="E83" s="3" t="s">
        <v>16</v>
      </c>
      <c r="F83" s="3" t="s">
        <v>1838</v>
      </c>
      <c r="G83" s="3" t="s">
        <v>818</v>
      </c>
      <c r="H83" s="8">
        <v>32185</v>
      </c>
      <c r="I83" s="3" t="s">
        <v>2711</v>
      </c>
      <c r="J83" s="3" t="s">
        <v>8</v>
      </c>
      <c r="K83" s="3" t="s">
        <v>821</v>
      </c>
      <c r="L83" s="3">
        <v>37632</v>
      </c>
      <c r="M83" s="3" t="s">
        <v>822</v>
      </c>
      <c r="N83" s="46" t="s">
        <v>823</v>
      </c>
      <c r="O83" s="7">
        <v>940</v>
      </c>
      <c r="P83" s="7">
        <v>1410</v>
      </c>
      <c r="Q83" s="7">
        <v>2350.04</v>
      </c>
    </row>
    <row r="84" spans="1:17" s="192" customFormat="1" ht="99.75" customHeight="1" x14ac:dyDescent="0.3">
      <c r="A84" s="3">
        <v>83</v>
      </c>
      <c r="B84" s="3" t="s">
        <v>2987</v>
      </c>
      <c r="C84" s="3" t="s">
        <v>1696</v>
      </c>
      <c r="D84" s="3" t="s">
        <v>233</v>
      </c>
      <c r="E84" s="3" t="s">
        <v>24</v>
      </c>
      <c r="F84" s="3" t="s">
        <v>1818</v>
      </c>
      <c r="G84" s="3" t="s">
        <v>818</v>
      </c>
      <c r="H84" s="8">
        <v>28462</v>
      </c>
      <c r="I84" s="3" t="s">
        <v>2790</v>
      </c>
      <c r="J84" s="3" t="s">
        <v>8</v>
      </c>
      <c r="K84" s="3" t="s">
        <v>821</v>
      </c>
      <c r="L84" s="3">
        <v>37632</v>
      </c>
      <c r="M84" s="3" t="s">
        <v>822</v>
      </c>
      <c r="N84" s="46" t="s">
        <v>823</v>
      </c>
      <c r="O84" s="7">
        <v>940</v>
      </c>
      <c r="P84" s="7">
        <v>1410</v>
      </c>
      <c r="Q84" s="7">
        <v>2350.04</v>
      </c>
    </row>
    <row r="85" spans="1:17" s="192" customFormat="1" ht="99.75" customHeight="1" x14ac:dyDescent="0.3">
      <c r="A85" s="3">
        <v>84</v>
      </c>
      <c r="B85" s="3" t="s">
        <v>2987</v>
      </c>
      <c r="C85" s="3" t="s">
        <v>506</v>
      </c>
      <c r="D85" s="3" t="s">
        <v>114</v>
      </c>
      <c r="E85" s="3" t="s">
        <v>35</v>
      </c>
      <c r="F85" s="3" t="s">
        <v>1815</v>
      </c>
      <c r="G85" s="3" t="s">
        <v>818</v>
      </c>
      <c r="H85" s="8">
        <v>25277</v>
      </c>
      <c r="I85" s="3" t="s">
        <v>2794</v>
      </c>
      <c r="J85" s="3" t="s">
        <v>8</v>
      </c>
      <c r="K85" s="3" t="s">
        <v>821</v>
      </c>
      <c r="L85" s="3">
        <v>37632</v>
      </c>
      <c r="M85" s="3" t="s">
        <v>822</v>
      </c>
      <c r="N85" s="46" t="s">
        <v>823</v>
      </c>
      <c r="O85" s="7">
        <v>940</v>
      </c>
      <c r="P85" s="7">
        <v>1410</v>
      </c>
      <c r="Q85" s="7">
        <v>2350.04</v>
      </c>
    </row>
    <row r="86" spans="1:17" s="192" customFormat="1" ht="99.75" customHeight="1" x14ac:dyDescent="0.3">
      <c r="A86" s="3">
        <v>85</v>
      </c>
      <c r="B86" s="3" t="s">
        <v>2987</v>
      </c>
      <c r="C86" s="3" t="s">
        <v>412</v>
      </c>
      <c r="D86" s="3" t="s">
        <v>6</v>
      </c>
      <c r="E86" s="3" t="s">
        <v>124</v>
      </c>
      <c r="F86" s="3" t="s">
        <v>1778</v>
      </c>
      <c r="G86" s="3" t="s">
        <v>818</v>
      </c>
      <c r="H86" s="8">
        <v>25095</v>
      </c>
      <c r="I86" s="3" t="s">
        <v>2799</v>
      </c>
      <c r="J86" s="3" t="s">
        <v>8</v>
      </c>
      <c r="K86" s="3" t="s">
        <v>821</v>
      </c>
      <c r="L86" s="3">
        <v>37632</v>
      </c>
      <c r="M86" s="3" t="s">
        <v>822</v>
      </c>
      <c r="N86" s="46" t="s">
        <v>823</v>
      </c>
      <c r="O86" s="7">
        <v>940</v>
      </c>
      <c r="P86" s="7">
        <v>1410</v>
      </c>
      <c r="Q86" s="7">
        <v>2350.04</v>
      </c>
    </row>
    <row r="87" spans="1:17" s="192" customFormat="1" ht="99.75" customHeight="1" x14ac:dyDescent="0.3">
      <c r="A87" s="3">
        <v>86</v>
      </c>
      <c r="B87" s="3" t="s">
        <v>2987</v>
      </c>
      <c r="C87" s="3" t="s">
        <v>476</v>
      </c>
      <c r="D87" s="3" t="s">
        <v>351</v>
      </c>
      <c r="E87" s="3" t="s">
        <v>345</v>
      </c>
      <c r="F87" s="3" t="s">
        <v>1821</v>
      </c>
      <c r="G87" s="3" t="s">
        <v>818</v>
      </c>
      <c r="H87" s="8">
        <v>25732</v>
      </c>
      <c r="I87" s="3" t="s">
        <v>2802</v>
      </c>
      <c r="J87" s="3" t="s">
        <v>8</v>
      </c>
      <c r="K87" s="3" t="s">
        <v>821</v>
      </c>
      <c r="L87" s="3">
        <v>37632</v>
      </c>
      <c r="M87" s="3" t="s">
        <v>822</v>
      </c>
      <c r="N87" s="46" t="s">
        <v>823</v>
      </c>
      <c r="O87" s="7">
        <v>940</v>
      </c>
      <c r="P87" s="7">
        <v>1410</v>
      </c>
      <c r="Q87" s="7">
        <v>2350.04</v>
      </c>
    </row>
    <row r="88" spans="1:17" s="192" customFormat="1" ht="99.75" customHeight="1" x14ac:dyDescent="0.3">
      <c r="A88" s="3">
        <v>87</v>
      </c>
      <c r="B88" s="3" t="s">
        <v>2987</v>
      </c>
      <c r="C88" s="3" t="s">
        <v>185</v>
      </c>
      <c r="D88" s="3" t="s">
        <v>60</v>
      </c>
      <c r="E88" s="3" t="s">
        <v>2806</v>
      </c>
      <c r="F88" s="3" t="s">
        <v>1809</v>
      </c>
      <c r="G88" s="3" t="s">
        <v>825</v>
      </c>
      <c r="H88" s="8">
        <v>32761</v>
      </c>
      <c r="I88" s="3" t="s">
        <v>2807</v>
      </c>
      <c r="J88" s="3" t="s">
        <v>8</v>
      </c>
      <c r="K88" s="3" t="s">
        <v>821</v>
      </c>
      <c r="L88" s="3">
        <v>37632</v>
      </c>
      <c r="M88" s="3" t="s">
        <v>822</v>
      </c>
      <c r="N88" s="46" t="s">
        <v>823</v>
      </c>
      <c r="O88" s="7">
        <v>940</v>
      </c>
      <c r="P88" s="7">
        <v>1410</v>
      </c>
      <c r="Q88" s="7">
        <v>2350.04</v>
      </c>
    </row>
    <row r="89" spans="1:17" s="192" customFormat="1" ht="99.75" customHeight="1" x14ac:dyDescent="0.3">
      <c r="A89" s="3">
        <v>88</v>
      </c>
      <c r="B89" s="3" t="s">
        <v>2987</v>
      </c>
      <c r="C89" s="3" t="s">
        <v>540</v>
      </c>
      <c r="D89" s="3" t="s">
        <v>17</v>
      </c>
      <c r="E89" s="3" t="s">
        <v>13</v>
      </c>
      <c r="F89" s="3" t="s">
        <v>2808</v>
      </c>
      <c r="G89" s="3" t="s">
        <v>818</v>
      </c>
      <c r="H89" s="8">
        <v>18210</v>
      </c>
      <c r="I89" s="3" t="s">
        <v>2809</v>
      </c>
      <c r="J89" s="3" t="s">
        <v>8</v>
      </c>
      <c r="K89" s="3" t="s">
        <v>821</v>
      </c>
      <c r="L89" s="3">
        <v>37632</v>
      </c>
      <c r="M89" s="3" t="s">
        <v>822</v>
      </c>
      <c r="N89" s="46" t="s">
        <v>823</v>
      </c>
      <c r="O89" s="7">
        <v>940</v>
      </c>
      <c r="P89" s="7">
        <v>1410</v>
      </c>
      <c r="Q89" s="7">
        <v>2350.04</v>
      </c>
    </row>
    <row r="90" spans="1:17" s="192" customFormat="1" ht="99.75" customHeight="1" x14ac:dyDescent="0.3">
      <c r="A90" s="3">
        <v>89</v>
      </c>
      <c r="B90" s="3" t="s">
        <v>2987</v>
      </c>
      <c r="C90" s="3" t="s">
        <v>309</v>
      </c>
      <c r="D90" s="3" t="s">
        <v>110</v>
      </c>
      <c r="E90" s="3" t="s">
        <v>132</v>
      </c>
      <c r="F90" s="3" t="s">
        <v>2818</v>
      </c>
      <c r="G90" s="3" t="s">
        <v>825</v>
      </c>
      <c r="H90" s="8">
        <v>37846</v>
      </c>
      <c r="I90" s="3" t="s">
        <v>2819</v>
      </c>
      <c r="J90" s="3" t="s">
        <v>8</v>
      </c>
      <c r="K90" s="3" t="s">
        <v>821</v>
      </c>
      <c r="L90" s="3">
        <v>37632</v>
      </c>
      <c r="M90" s="3" t="s">
        <v>822</v>
      </c>
      <c r="N90" s="46" t="s">
        <v>823</v>
      </c>
      <c r="O90" s="7">
        <v>940</v>
      </c>
      <c r="P90" s="7">
        <v>1410</v>
      </c>
      <c r="Q90" s="7">
        <v>2350.04</v>
      </c>
    </row>
    <row r="91" spans="1:17" s="192" customFormat="1" ht="99.75" customHeight="1" x14ac:dyDescent="0.3">
      <c r="A91" s="3">
        <v>90</v>
      </c>
      <c r="B91" s="3" t="s">
        <v>2987</v>
      </c>
      <c r="C91" s="3" t="s">
        <v>202</v>
      </c>
      <c r="D91" s="3" t="s">
        <v>16</v>
      </c>
      <c r="E91" s="3" t="s">
        <v>124</v>
      </c>
      <c r="F91" s="3" t="s">
        <v>1802</v>
      </c>
      <c r="G91" s="3" t="s">
        <v>818</v>
      </c>
      <c r="H91" s="8">
        <v>30291</v>
      </c>
      <c r="I91" s="3" t="s">
        <v>2841</v>
      </c>
      <c r="J91" s="3" t="s">
        <v>8</v>
      </c>
      <c r="K91" s="3" t="s">
        <v>821</v>
      </c>
      <c r="L91" s="3">
        <v>37632</v>
      </c>
      <c r="M91" s="3" t="s">
        <v>822</v>
      </c>
      <c r="N91" s="46" t="s">
        <v>823</v>
      </c>
      <c r="O91" s="7">
        <v>940</v>
      </c>
      <c r="P91" s="7">
        <v>1410</v>
      </c>
      <c r="Q91" s="7">
        <v>2350.04</v>
      </c>
    </row>
    <row r="92" spans="1:17" s="192" customFormat="1" ht="99.75" customHeight="1" x14ac:dyDescent="0.3">
      <c r="A92" s="3">
        <v>91</v>
      </c>
      <c r="B92" s="3" t="s">
        <v>2987</v>
      </c>
      <c r="C92" s="3" t="s">
        <v>755</v>
      </c>
      <c r="D92" s="3" t="s">
        <v>24</v>
      </c>
      <c r="E92" s="3" t="s">
        <v>41</v>
      </c>
      <c r="F92" s="3" t="s">
        <v>1805</v>
      </c>
      <c r="G92" s="3" t="s">
        <v>825</v>
      </c>
      <c r="H92" s="8">
        <v>30940</v>
      </c>
      <c r="I92" s="3" t="s">
        <v>2884</v>
      </c>
      <c r="J92" s="3" t="s">
        <v>8</v>
      </c>
      <c r="K92" s="3" t="s">
        <v>821</v>
      </c>
      <c r="L92" s="3">
        <v>37632</v>
      </c>
      <c r="M92" s="3" t="s">
        <v>822</v>
      </c>
      <c r="N92" s="46" t="s">
        <v>823</v>
      </c>
      <c r="O92" s="7">
        <v>940</v>
      </c>
      <c r="P92" s="7">
        <v>1410</v>
      </c>
      <c r="Q92" s="7">
        <v>2350.04</v>
      </c>
    </row>
    <row r="93" spans="1:17" s="192" customFormat="1" ht="99.75" customHeight="1" x14ac:dyDescent="0.3">
      <c r="A93" s="3">
        <v>92</v>
      </c>
      <c r="B93" s="3" t="s">
        <v>2987</v>
      </c>
      <c r="C93" s="3" t="s">
        <v>245</v>
      </c>
      <c r="D93" s="3" t="s">
        <v>7</v>
      </c>
      <c r="E93" s="3" t="s">
        <v>60</v>
      </c>
      <c r="F93" s="3" t="s">
        <v>1792</v>
      </c>
      <c r="G93" s="3" t="s">
        <v>818</v>
      </c>
      <c r="H93" s="8">
        <v>23177</v>
      </c>
      <c r="I93" s="3" t="s">
        <v>2903</v>
      </c>
      <c r="J93" s="3" t="s">
        <v>8</v>
      </c>
      <c r="K93" s="3" t="s">
        <v>821</v>
      </c>
      <c r="L93" s="3">
        <v>37632</v>
      </c>
      <c r="M93" s="3" t="s">
        <v>822</v>
      </c>
      <c r="N93" s="46" t="s">
        <v>823</v>
      </c>
      <c r="O93" s="7">
        <v>940</v>
      </c>
      <c r="P93" s="7">
        <v>1410</v>
      </c>
      <c r="Q93" s="7">
        <v>2350.04</v>
      </c>
    </row>
    <row r="94" spans="1:17" s="192" customFormat="1" ht="99.75" customHeight="1" x14ac:dyDescent="0.3">
      <c r="A94" s="3">
        <v>93</v>
      </c>
      <c r="B94" s="3" t="s">
        <v>2987</v>
      </c>
      <c r="C94" s="3" t="s">
        <v>415</v>
      </c>
      <c r="D94" s="3" t="s">
        <v>16</v>
      </c>
      <c r="E94" s="3" t="s">
        <v>351</v>
      </c>
      <c r="F94" s="3" t="s">
        <v>1841</v>
      </c>
      <c r="G94" s="3" t="s">
        <v>818</v>
      </c>
      <c r="H94" s="8">
        <v>22814</v>
      </c>
      <c r="I94" s="3" t="s">
        <v>2915</v>
      </c>
      <c r="J94" s="3" t="s">
        <v>8</v>
      </c>
      <c r="K94" s="3">
        <v>37632</v>
      </c>
      <c r="L94" s="3" t="s">
        <v>822</v>
      </c>
      <c r="M94" s="3" t="s">
        <v>822</v>
      </c>
      <c r="N94" s="46" t="s">
        <v>823</v>
      </c>
      <c r="O94" s="7">
        <v>940</v>
      </c>
      <c r="P94" s="7">
        <v>1410</v>
      </c>
      <c r="Q94" s="7">
        <v>2350.04</v>
      </c>
    </row>
    <row r="95" spans="1:17" s="192" customFormat="1" ht="99.75" customHeight="1" x14ac:dyDescent="0.3">
      <c r="A95" s="3">
        <v>94</v>
      </c>
      <c r="B95" s="3" t="s">
        <v>2987</v>
      </c>
      <c r="C95" s="3" t="s">
        <v>797</v>
      </c>
      <c r="D95" s="3" t="s">
        <v>6</v>
      </c>
      <c r="E95" s="3" t="s">
        <v>17</v>
      </c>
      <c r="F95" s="3" t="s">
        <v>1782</v>
      </c>
      <c r="G95" s="3" t="s">
        <v>818</v>
      </c>
      <c r="H95" s="3">
        <v>27559</v>
      </c>
      <c r="I95" s="3" t="s">
        <v>2920</v>
      </c>
      <c r="J95" s="3" t="s">
        <v>8</v>
      </c>
      <c r="K95" s="3">
        <v>37632</v>
      </c>
      <c r="L95" s="3"/>
      <c r="M95" s="3" t="s">
        <v>822</v>
      </c>
      <c r="N95" s="46" t="s">
        <v>823</v>
      </c>
      <c r="O95" s="7">
        <v>940</v>
      </c>
      <c r="P95" s="7">
        <v>1410</v>
      </c>
      <c r="Q95" s="7">
        <v>2350.04</v>
      </c>
    </row>
    <row r="96" spans="1:17" s="192" customFormat="1" ht="99.75" customHeight="1" x14ac:dyDescent="0.3">
      <c r="A96" s="3">
        <v>95</v>
      </c>
      <c r="B96" s="3" t="s">
        <v>2987</v>
      </c>
      <c r="C96" s="3" t="s">
        <v>765</v>
      </c>
      <c r="D96" s="3" t="s">
        <v>60</v>
      </c>
      <c r="E96" s="3" t="s">
        <v>63</v>
      </c>
      <c r="F96" s="3" t="s">
        <v>2933</v>
      </c>
      <c r="G96" s="3" t="s">
        <v>825</v>
      </c>
      <c r="H96" s="3">
        <v>25870</v>
      </c>
      <c r="I96" s="3" t="s">
        <v>2934</v>
      </c>
      <c r="J96" s="3" t="s">
        <v>8</v>
      </c>
      <c r="K96" s="3" t="s">
        <v>821</v>
      </c>
      <c r="L96" s="3">
        <v>37632</v>
      </c>
      <c r="M96" s="3" t="s">
        <v>822</v>
      </c>
      <c r="N96" s="46" t="s">
        <v>823</v>
      </c>
      <c r="O96" s="7">
        <v>940</v>
      </c>
      <c r="P96" s="7">
        <v>1410</v>
      </c>
      <c r="Q96" s="7">
        <v>2350.04</v>
      </c>
    </row>
    <row r="97" spans="1:17" s="192" customFormat="1" ht="99.75" customHeight="1" x14ac:dyDescent="0.3">
      <c r="A97" s="3">
        <v>96</v>
      </c>
      <c r="B97" s="3" t="s">
        <v>2987</v>
      </c>
      <c r="C97" s="3" t="s">
        <v>2941</v>
      </c>
      <c r="D97" s="3" t="s">
        <v>7</v>
      </c>
      <c r="E97" s="3" t="s">
        <v>772</v>
      </c>
      <c r="F97" s="3" t="s">
        <v>1796</v>
      </c>
      <c r="G97" s="3" t="s">
        <v>818</v>
      </c>
      <c r="H97" s="3">
        <v>30215</v>
      </c>
      <c r="I97" s="3" t="s">
        <v>2942</v>
      </c>
      <c r="J97" s="3" t="s">
        <v>8</v>
      </c>
      <c r="K97" s="3" t="s">
        <v>821</v>
      </c>
      <c r="L97" s="3">
        <v>37632</v>
      </c>
      <c r="M97" s="3" t="s">
        <v>822</v>
      </c>
      <c r="N97" s="46" t="s">
        <v>823</v>
      </c>
      <c r="O97" s="7">
        <v>940</v>
      </c>
      <c r="P97" s="7">
        <v>1410</v>
      </c>
      <c r="Q97" s="7">
        <v>2350.04</v>
      </c>
    </row>
    <row r="98" spans="1:17" s="192" customFormat="1" ht="99.75" customHeight="1" x14ac:dyDescent="0.3">
      <c r="A98" s="3">
        <v>97</v>
      </c>
      <c r="B98" s="3" t="s">
        <v>2987</v>
      </c>
      <c r="C98" s="3" t="s">
        <v>1849</v>
      </c>
      <c r="D98" s="3" t="s">
        <v>124</v>
      </c>
      <c r="E98" s="3" t="s">
        <v>17</v>
      </c>
      <c r="F98" s="3" t="s">
        <v>1850</v>
      </c>
      <c r="G98" s="3" t="s">
        <v>818</v>
      </c>
      <c r="H98" s="8">
        <v>24176</v>
      </c>
      <c r="I98" s="3" t="s">
        <v>2957</v>
      </c>
      <c r="J98" s="3" t="s">
        <v>8</v>
      </c>
      <c r="K98" s="3" t="s">
        <v>821</v>
      </c>
      <c r="L98" s="3">
        <v>37632</v>
      </c>
      <c r="M98" s="3" t="s">
        <v>822</v>
      </c>
      <c r="N98" s="46" t="s">
        <v>823</v>
      </c>
      <c r="O98" s="7">
        <v>940</v>
      </c>
      <c r="P98" s="7">
        <v>1410</v>
      </c>
      <c r="Q98" s="7">
        <v>2350.04</v>
      </c>
    </row>
    <row r="99" spans="1:17" s="192" customFormat="1" ht="99.75" customHeight="1" x14ac:dyDescent="0.3">
      <c r="A99" s="3">
        <v>98</v>
      </c>
      <c r="B99" s="3" t="s">
        <v>2987</v>
      </c>
      <c r="C99" s="3" t="s">
        <v>106</v>
      </c>
      <c r="D99" s="3" t="s">
        <v>16</v>
      </c>
      <c r="E99" s="3" t="s">
        <v>239</v>
      </c>
      <c r="F99" s="3" t="s">
        <v>1847</v>
      </c>
      <c r="G99" s="3" t="s">
        <v>825</v>
      </c>
      <c r="H99" s="8">
        <v>29120</v>
      </c>
      <c r="I99" s="3" t="s">
        <v>2967</v>
      </c>
      <c r="J99" s="3" t="s">
        <v>8</v>
      </c>
      <c r="K99" s="3" t="s">
        <v>821</v>
      </c>
      <c r="L99" s="3">
        <v>37632</v>
      </c>
      <c r="M99" s="3" t="s">
        <v>822</v>
      </c>
      <c r="N99" s="46" t="s">
        <v>823</v>
      </c>
      <c r="O99" s="7">
        <v>940</v>
      </c>
      <c r="P99" s="7">
        <v>1410</v>
      </c>
      <c r="Q99" s="7">
        <v>2350.04</v>
      </c>
    </row>
    <row r="100" spans="1:17" s="192" customFormat="1" ht="99.75" customHeight="1" x14ac:dyDescent="0.3">
      <c r="A100" s="3">
        <v>99</v>
      </c>
      <c r="B100" s="3" t="s">
        <v>2987</v>
      </c>
      <c r="C100" s="3" t="s">
        <v>1823</v>
      </c>
      <c r="D100" s="3" t="s">
        <v>1751</v>
      </c>
      <c r="E100" s="3" t="s">
        <v>1824</v>
      </c>
      <c r="F100" s="3" t="s">
        <v>1825</v>
      </c>
      <c r="G100" s="3" t="s">
        <v>1033</v>
      </c>
      <c r="H100" s="8">
        <v>26348</v>
      </c>
      <c r="I100" s="3" t="s">
        <v>1826</v>
      </c>
      <c r="J100" s="3" t="s">
        <v>1719</v>
      </c>
      <c r="K100" s="3" t="s">
        <v>821</v>
      </c>
      <c r="L100" s="3">
        <v>37632</v>
      </c>
      <c r="M100" s="3" t="s">
        <v>822</v>
      </c>
      <c r="N100" s="46" t="s">
        <v>823</v>
      </c>
      <c r="O100" s="7">
        <v>940</v>
      </c>
      <c r="P100" s="7">
        <v>1410</v>
      </c>
      <c r="Q100" s="7">
        <v>2350.04</v>
      </c>
    </row>
    <row r="101" spans="1:17" s="192" customFormat="1" ht="99.75" customHeight="1" x14ac:dyDescent="0.3">
      <c r="A101" s="3">
        <v>100</v>
      </c>
      <c r="B101" s="3" t="s">
        <v>2987</v>
      </c>
      <c r="C101" s="3" t="s">
        <v>549</v>
      </c>
      <c r="D101" s="3" t="s">
        <v>367</v>
      </c>
      <c r="E101" s="3" t="s">
        <v>96</v>
      </c>
      <c r="F101" s="3" t="s">
        <v>1879</v>
      </c>
      <c r="G101" s="3" t="s">
        <v>818</v>
      </c>
      <c r="H101" s="8">
        <v>31652</v>
      </c>
      <c r="I101" s="3" t="s">
        <v>2931</v>
      </c>
      <c r="J101" s="3" t="s">
        <v>213</v>
      </c>
      <c r="K101" s="3" t="s">
        <v>821</v>
      </c>
      <c r="L101" s="3">
        <v>37641</v>
      </c>
      <c r="M101" s="3" t="s">
        <v>822</v>
      </c>
      <c r="N101" s="46" t="s">
        <v>823</v>
      </c>
      <c r="O101" s="7">
        <v>940</v>
      </c>
      <c r="P101" s="7">
        <v>1410</v>
      </c>
      <c r="Q101" s="7">
        <v>2350.04</v>
      </c>
    </row>
    <row r="102" spans="1:17" s="192" customFormat="1" ht="99.75" customHeight="1" x14ac:dyDescent="0.3">
      <c r="A102" s="3">
        <v>101</v>
      </c>
      <c r="B102" s="3" t="s">
        <v>2987</v>
      </c>
      <c r="C102" s="3" t="s">
        <v>791</v>
      </c>
      <c r="D102" s="3" t="s">
        <v>16</v>
      </c>
      <c r="E102" s="3" t="s">
        <v>174</v>
      </c>
      <c r="F102" s="3" t="s">
        <v>1875</v>
      </c>
      <c r="G102" s="3" t="s">
        <v>818</v>
      </c>
      <c r="H102" s="3">
        <v>31257</v>
      </c>
      <c r="I102" s="3" t="s">
        <v>1876</v>
      </c>
      <c r="J102" s="3" t="s">
        <v>213</v>
      </c>
      <c r="K102" s="3" t="s">
        <v>821</v>
      </c>
      <c r="L102" s="3">
        <v>37641</v>
      </c>
      <c r="M102" s="3" t="s">
        <v>822</v>
      </c>
      <c r="N102" s="46" t="s">
        <v>823</v>
      </c>
      <c r="O102" s="7">
        <v>940</v>
      </c>
      <c r="P102" s="7">
        <v>1410</v>
      </c>
      <c r="Q102" s="7">
        <v>2350.04</v>
      </c>
    </row>
    <row r="103" spans="1:17" s="192" customFormat="1" ht="99.75" customHeight="1" x14ac:dyDescent="0.3">
      <c r="A103" s="3">
        <v>102</v>
      </c>
      <c r="B103" s="3" t="s">
        <v>2987</v>
      </c>
      <c r="C103" s="3" t="s">
        <v>198</v>
      </c>
      <c r="D103" s="3" t="s">
        <v>110</v>
      </c>
      <c r="E103" s="3" t="s">
        <v>467</v>
      </c>
      <c r="F103" s="3" t="s">
        <v>1870</v>
      </c>
      <c r="G103" s="3" t="s">
        <v>818</v>
      </c>
      <c r="H103" s="8">
        <v>31930</v>
      </c>
      <c r="I103" s="3" t="s">
        <v>1871</v>
      </c>
      <c r="J103" s="3" t="s">
        <v>213</v>
      </c>
      <c r="K103" s="3" t="s">
        <v>821</v>
      </c>
      <c r="L103" s="3">
        <v>37641</v>
      </c>
      <c r="M103" s="3" t="s">
        <v>822</v>
      </c>
      <c r="N103" s="46" t="s">
        <v>823</v>
      </c>
      <c r="O103" s="7">
        <v>940</v>
      </c>
      <c r="P103" s="7">
        <v>1410</v>
      </c>
      <c r="Q103" s="7">
        <v>2350.04</v>
      </c>
    </row>
    <row r="104" spans="1:17" s="192" customFormat="1" ht="99.75" customHeight="1" x14ac:dyDescent="0.3">
      <c r="A104" s="3">
        <v>103</v>
      </c>
      <c r="B104" s="3" t="s">
        <v>2987</v>
      </c>
      <c r="C104" s="3" t="s">
        <v>651</v>
      </c>
      <c r="D104" s="3" t="s">
        <v>51</v>
      </c>
      <c r="E104" s="3" t="s">
        <v>171</v>
      </c>
      <c r="F104" s="3" t="s">
        <v>1859</v>
      </c>
      <c r="G104" s="3" t="s">
        <v>818</v>
      </c>
      <c r="H104" s="8">
        <v>24961</v>
      </c>
      <c r="I104" s="3" t="s">
        <v>1860</v>
      </c>
      <c r="J104" s="3" t="s">
        <v>213</v>
      </c>
      <c r="K104" s="3" t="s">
        <v>821</v>
      </c>
      <c r="L104" s="3">
        <v>37641</v>
      </c>
      <c r="M104" s="3" t="s">
        <v>822</v>
      </c>
      <c r="N104" s="46" t="s">
        <v>823</v>
      </c>
      <c r="O104" s="7">
        <v>940</v>
      </c>
      <c r="P104" s="7">
        <v>1410</v>
      </c>
      <c r="Q104" s="7">
        <v>2350.04</v>
      </c>
    </row>
    <row r="105" spans="1:17" s="192" customFormat="1" ht="99.75" customHeight="1" x14ac:dyDescent="0.3">
      <c r="A105" s="3">
        <v>104</v>
      </c>
      <c r="B105" s="3" t="s">
        <v>2987</v>
      </c>
      <c r="C105" s="3" t="s">
        <v>2792</v>
      </c>
      <c r="D105" s="3" t="s">
        <v>502</v>
      </c>
      <c r="E105" s="3" t="s">
        <v>48</v>
      </c>
      <c r="F105" s="3" t="s">
        <v>1930</v>
      </c>
      <c r="G105" s="3" t="s">
        <v>818</v>
      </c>
      <c r="H105" s="8">
        <v>20140</v>
      </c>
      <c r="I105" s="3" t="s">
        <v>2793</v>
      </c>
      <c r="J105" s="3" t="s">
        <v>456</v>
      </c>
      <c r="K105" s="3" t="s">
        <v>821</v>
      </c>
      <c r="L105" s="3">
        <v>37643</v>
      </c>
      <c r="M105" s="3" t="s">
        <v>822</v>
      </c>
      <c r="N105" s="46" t="s">
        <v>823</v>
      </c>
      <c r="O105" s="7">
        <v>940</v>
      </c>
      <c r="P105" s="7">
        <v>1410</v>
      </c>
      <c r="Q105" s="7">
        <v>2350.04</v>
      </c>
    </row>
    <row r="106" spans="1:17" s="192" customFormat="1" ht="99.75" customHeight="1" x14ac:dyDescent="0.3">
      <c r="A106" s="3">
        <v>105</v>
      </c>
      <c r="B106" s="3" t="s">
        <v>2987</v>
      </c>
      <c r="C106" s="3" t="s">
        <v>227</v>
      </c>
      <c r="D106" s="3" t="s">
        <v>367</v>
      </c>
      <c r="E106" s="3" t="s">
        <v>174</v>
      </c>
      <c r="F106" s="3" t="s">
        <v>1937</v>
      </c>
      <c r="G106" s="3" t="s">
        <v>818</v>
      </c>
      <c r="H106" s="8">
        <v>29092</v>
      </c>
      <c r="I106" s="3" t="s">
        <v>1938</v>
      </c>
      <c r="J106" s="3" t="s">
        <v>456</v>
      </c>
      <c r="K106" s="3" t="s">
        <v>821</v>
      </c>
      <c r="L106" s="3">
        <v>37643</v>
      </c>
      <c r="M106" s="3" t="s">
        <v>822</v>
      </c>
      <c r="N106" s="46" t="s">
        <v>823</v>
      </c>
      <c r="O106" s="7">
        <v>940</v>
      </c>
      <c r="P106" s="7">
        <v>1410</v>
      </c>
      <c r="Q106" s="7">
        <v>2350.04</v>
      </c>
    </row>
    <row r="107" spans="1:17" s="192" customFormat="1" ht="99.75" customHeight="1" x14ac:dyDescent="0.3">
      <c r="A107" s="3">
        <v>106</v>
      </c>
      <c r="B107" s="3" t="s">
        <v>2987</v>
      </c>
      <c r="C107" s="3" t="s">
        <v>390</v>
      </c>
      <c r="D107" s="3" t="s">
        <v>171</v>
      </c>
      <c r="E107" s="3" t="s">
        <v>96</v>
      </c>
      <c r="F107" s="3" t="s">
        <v>2272</v>
      </c>
      <c r="G107" s="3" t="s">
        <v>818</v>
      </c>
      <c r="H107" s="8">
        <v>36085</v>
      </c>
      <c r="I107" s="3" t="s">
        <v>2813</v>
      </c>
      <c r="J107" s="3" t="s">
        <v>419</v>
      </c>
      <c r="K107" s="3" t="s">
        <v>821</v>
      </c>
      <c r="L107" s="3">
        <v>37643</v>
      </c>
      <c r="M107" s="3" t="s">
        <v>822</v>
      </c>
      <c r="N107" s="46" t="s">
        <v>823</v>
      </c>
      <c r="O107" s="7">
        <v>940</v>
      </c>
      <c r="P107" s="7">
        <v>1410</v>
      </c>
      <c r="Q107" s="7">
        <v>2350.04</v>
      </c>
    </row>
    <row r="108" spans="1:17" s="192" customFormat="1" ht="99.75" customHeight="1" x14ac:dyDescent="0.3">
      <c r="A108" s="3">
        <v>107</v>
      </c>
      <c r="B108" s="3" t="s">
        <v>2987</v>
      </c>
      <c r="C108" s="3" t="s">
        <v>430</v>
      </c>
      <c r="D108" s="3" t="s">
        <v>431</v>
      </c>
      <c r="E108" s="3" t="s">
        <v>51</v>
      </c>
      <c r="F108" s="3" t="s">
        <v>2284</v>
      </c>
      <c r="G108" s="3" t="s">
        <v>818</v>
      </c>
      <c r="H108" s="8">
        <v>28298</v>
      </c>
      <c r="I108" s="3" t="s">
        <v>2887</v>
      </c>
      <c r="J108" s="3" t="s">
        <v>419</v>
      </c>
      <c r="K108" s="3" t="s">
        <v>821</v>
      </c>
      <c r="L108" s="3">
        <v>37643</v>
      </c>
      <c r="M108" s="3" t="s">
        <v>822</v>
      </c>
      <c r="N108" s="46" t="s">
        <v>823</v>
      </c>
      <c r="O108" s="7">
        <v>940</v>
      </c>
      <c r="P108" s="7">
        <v>1410</v>
      </c>
      <c r="Q108" s="7">
        <v>2350.04</v>
      </c>
    </row>
    <row r="109" spans="1:17" s="192" customFormat="1" ht="99.75" customHeight="1" x14ac:dyDescent="0.3">
      <c r="A109" s="3">
        <v>108</v>
      </c>
      <c r="B109" s="3" t="s">
        <v>2987</v>
      </c>
      <c r="C109" s="3" t="s">
        <v>350</v>
      </c>
      <c r="D109" s="3" t="s">
        <v>51</v>
      </c>
      <c r="E109" s="3" t="s">
        <v>233</v>
      </c>
      <c r="F109" s="3" t="s">
        <v>1896</v>
      </c>
      <c r="G109" s="3" t="s">
        <v>825</v>
      </c>
      <c r="H109" s="8">
        <v>23201</v>
      </c>
      <c r="I109" s="3" t="s">
        <v>1897</v>
      </c>
      <c r="J109" s="3" t="s">
        <v>128</v>
      </c>
      <c r="K109" s="3" t="s">
        <v>821</v>
      </c>
      <c r="L109" s="3">
        <v>37641</v>
      </c>
      <c r="M109" s="3" t="s">
        <v>822</v>
      </c>
      <c r="N109" s="46" t="s">
        <v>823</v>
      </c>
      <c r="O109" s="7">
        <v>940</v>
      </c>
      <c r="P109" s="7">
        <v>1410</v>
      </c>
      <c r="Q109" s="7">
        <v>2350.04</v>
      </c>
    </row>
    <row r="110" spans="1:17" s="192" customFormat="1" ht="99.75" customHeight="1" x14ac:dyDescent="0.3">
      <c r="A110" s="3">
        <v>109</v>
      </c>
      <c r="B110" s="3" t="s">
        <v>2987</v>
      </c>
      <c r="C110" s="3" t="s">
        <v>14</v>
      </c>
      <c r="D110" s="3" t="s">
        <v>279</v>
      </c>
      <c r="E110" s="3" t="s">
        <v>175</v>
      </c>
      <c r="F110" s="3" t="s">
        <v>1891</v>
      </c>
      <c r="G110" s="3" t="s">
        <v>818</v>
      </c>
      <c r="H110" s="8">
        <v>27020</v>
      </c>
      <c r="I110" s="3" t="s">
        <v>2829</v>
      </c>
      <c r="J110" s="3" t="s">
        <v>128</v>
      </c>
      <c r="K110" s="3" t="s">
        <v>821</v>
      </c>
      <c r="L110" s="3">
        <v>37641</v>
      </c>
      <c r="M110" s="3" t="s">
        <v>822</v>
      </c>
      <c r="N110" s="46" t="s">
        <v>823</v>
      </c>
      <c r="O110" s="7">
        <v>940</v>
      </c>
      <c r="P110" s="7">
        <v>1410</v>
      </c>
      <c r="Q110" s="7">
        <v>2350.04</v>
      </c>
    </row>
    <row r="111" spans="1:17" s="192" customFormat="1" ht="99.75" customHeight="1" x14ac:dyDescent="0.3">
      <c r="A111" s="3">
        <v>110</v>
      </c>
      <c r="B111" s="3" t="s">
        <v>2987</v>
      </c>
      <c r="C111" s="3" t="s">
        <v>668</v>
      </c>
      <c r="D111" s="3" t="s">
        <v>105</v>
      </c>
      <c r="E111" s="3" t="s">
        <v>71</v>
      </c>
      <c r="F111" s="3" t="s">
        <v>1909</v>
      </c>
      <c r="G111" s="3" t="s">
        <v>818</v>
      </c>
      <c r="H111" s="8">
        <v>31270</v>
      </c>
      <c r="I111" s="3" t="s">
        <v>2831</v>
      </c>
      <c r="J111" s="3" t="s">
        <v>128</v>
      </c>
      <c r="K111" s="3" t="s">
        <v>821</v>
      </c>
      <c r="L111" s="3">
        <v>37641</v>
      </c>
      <c r="M111" s="3" t="s">
        <v>822</v>
      </c>
      <c r="N111" s="46" t="s">
        <v>823</v>
      </c>
      <c r="O111" s="7">
        <v>940</v>
      </c>
      <c r="P111" s="7">
        <v>1410</v>
      </c>
      <c r="Q111" s="7">
        <v>2350.04</v>
      </c>
    </row>
    <row r="112" spans="1:17" s="192" customFormat="1" ht="99.75" customHeight="1" x14ac:dyDescent="0.3">
      <c r="A112" s="3">
        <v>111</v>
      </c>
      <c r="B112" s="3" t="s">
        <v>2987</v>
      </c>
      <c r="C112" s="3" t="s">
        <v>691</v>
      </c>
      <c r="D112" s="3" t="s">
        <v>157</v>
      </c>
      <c r="E112" s="3" t="s">
        <v>51</v>
      </c>
      <c r="F112" s="3" t="s">
        <v>1920</v>
      </c>
      <c r="G112" s="3" t="s">
        <v>818</v>
      </c>
      <c r="H112" s="8">
        <v>35223</v>
      </c>
      <c r="I112" s="3" t="s">
        <v>1921</v>
      </c>
      <c r="J112" s="3" t="s">
        <v>128</v>
      </c>
      <c r="K112" s="3" t="s">
        <v>821</v>
      </c>
      <c r="L112" s="3">
        <v>37641</v>
      </c>
      <c r="M112" s="3" t="s">
        <v>822</v>
      </c>
      <c r="N112" s="46" t="s">
        <v>823</v>
      </c>
      <c r="O112" s="7">
        <v>940</v>
      </c>
      <c r="P112" s="7">
        <v>1410</v>
      </c>
      <c r="Q112" s="7">
        <v>2350.04</v>
      </c>
    </row>
    <row r="113" spans="1:17" s="192" customFormat="1" ht="99.75" customHeight="1" x14ac:dyDescent="0.3">
      <c r="A113" s="3">
        <v>112</v>
      </c>
      <c r="B113" s="3" t="s">
        <v>2987</v>
      </c>
      <c r="C113" s="3" t="s">
        <v>682</v>
      </c>
      <c r="D113" s="3" t="s">
        <v>683</v>
      </c>
      <c r="E113" s="3" t="s">
        <v>48</v>
      </c>
      <c r="F113" s="3" t="s">
        <v>1898</v>
      </c>
      <c r="G113" s="3" t="s">
        <v>818</v>
      </c>
      <c r="H113" s="8">
        <v>32460</v>
      </c>
      <c r="I113" s="3" t="s">
        <v>2823</v>
      </c>
      <c r="J113" s="3" t="s">
        <v>128</v>
      </c>
      <c r="K113" s="3" t="s">
        <v>821</v>
      </c>
      <c r="L113" s="3">
        <v>37641</v>
      </c>
      <c r="M113" s="3" t="s">
        <v>822</v>
      </c>
      <c r="N113" s="46" t="s">
        <v>823</v>
      </c>
      <c r="O113" s="7">
        <v>940</v>
      </c>
      <c r="P113" s="7">
        <v>1410</v>
      </c>
      <c r="Q113" s="7">
        <v>2350.04</v>
      </c>
    </row>
    <row r="114" spans="1:17" s="192" customFormat="1" ht="99.75" customHeight="1" x14ac:dyDescent="0.3">
      <c r="A114" s="3">
        <v>113</v>
      </c>
      <c r="B114" s="3" t="s">
        <v>2987</v>
      </c>
      <c r="C114" s="3" t="s">
        <v>137</v>
      </c>
      <c r="D114" s="3" t="s">
        <v>158</v>
      </c>
      <c r="E114" s="3" t="s">
        <v>205</v>
      </c>
      <c r="F114" s="3" t="s">
        <v>1922</v>
      </c>
      <c r="G114" s="3" t="s">
        <v>818</v>
      </c>
      <c r="H114" s="8">
        <v>27449</v>
      </c>
      <c r="I114" s="3" t="s">
        <v>1923</v>
      </c>
      <c r="J114" s="3" t="s">
        <v>128</v>
      </c>
      <c r="K114" s="3" t="s">
        <v>821</v>
      </c>
      <c r="L114" s="3">
        <v>37641</v>
      </c>
      <c r="M114" s="3" t="s">
        <v>822</v>
      </c>
      <c r="N114" s="46" t="s">
        <v>823</v>
      </c>
      <c r="O114" s="7">
        <v>940</v>
      </c>
      <c r="P114" s="7">
        <v>1410</v>
      </c>
      <c r="Q114" s="7">
        <v>2350.04</v>
      </c>
    </row>
    <row r="115" spans="1:17" s="192" customFormat="1" ht="99.75" customHeight="1" x14ac:dyDescent="0.3">
      <c r="A115" s="3">
        <v>114</v>
      </c>
      <c r="B115" s="3" t="s">
        <v>2987</v>
      </c>
      <c r="C115" s="3" t="s">
        <v>533</v>
      </c>
      <c r="D115" s="3" t="s">
        <v>276</v>
      </c>
      <c r="E115" s="3" t="s">
        <v>550</v>
      </c>
      <c r="F115" s="3" t="s">
        <v>1887</v>
      </c>
      <c r="G115" s="3" t="s">
        <v>818</v>
      </c>
      <c r="H115" s="8">
        <v>26314</v>
      </c>
      <c r="I115" s="3" t="s">
        <v>2846</v>
      </c>
      <c r="J115" s="3" t="s">
        <v>128</v>
      </c>
      <c r="K115" s="3" t="s">
        <v>821</v>
      </c>
      <c r="L115" s="3">
        <v>37641</v>
      </c>
      <c r="M115" s="3" t="s">
        <v>822</v>
      </c>
      <c r="N115" s="46" t="s">
        <v>823</v>
      </c>
      <c r="O115" s="7">
        <v>940</v>
      </c>
      <c r="P115" s="7">
        <v>1410</v>
      </c>
      <c r="Q115" s="7">
        <v>2350.04</v>
      </c>
    </row>
    <row r="116" spans="1:17" s="192" customFormat="1" ht="99.75" customHeight="1" x14ac:dyDescent="0.3">
      <c r="A116" s="3">
        <v>115</v>
      </c>
      <c r="B116" s="3" t="s">
        <v>2987</v>
      </c>
      <c r="C116" s="3" t="s">
        <v>459</v>
      </c>
      <c r="D116" s="3" t="s">
        <v>96</v>
      </c>
      <c r="E116" s="3" t="s">
        <v>239</v>
      </c>
      <c r="F116" s="3" t="s">
        <v>1912</v>
      </c>
      <c r="G116" s="3" t="s">
        <v>818</v>
      </c>
      <c r="H116" s="8">
        <v>19374</v>
      </c>
      <c r="I116" s="3" t="s">
        <v>1913</v>
      </c>
      <c r="J116" s="3" t="s">
        <v>128</v>
      </c>
      <c r="K116" s="3" t="s">
        <v>821</v>
      </c>
      <c r="L116" s="3">
        <v>37641</v>
      </c>
      <c r="M116" s="3" t="s">
        <v>822</v>
      </c>
      <c r="N116" s="46" t="s">
        <v>823</v>
      </c>
      <c r="O116" s="7">
        <v>940</v>
      </c>
      <c r="P116" s="7">
        <v>1410</v>
      </c>
      <c r="Q116" s="7">
        <v>2350.04</v>
      </c>
    </row>
    <row r="117" spans="1:17" s="192" customFormat="1" ht="99.75" customHeight="1" x14ac:dyDescent="0.3">
      <c r="A117" s="3">
        <v>116</v>
      </c>
      <c r="B117" s="3" t="s">
        <v>2987</v>
      </c>
      <c r="C117" s="3" t="s">
        <v>302</v>
      </c>
      <c r="D117" s="3" t="s">
        <v>124</v>
      </c>
      <c r="E117" s="3" t="s">
        <v>674</v>
      </c>
      <c r="F117" s="3" t="s">
        <v>1889</v>
      </c>
      <c r="G117" s="3" t="s">
        <v>818</v>
      </c>
      <c r="H117" s="8">
        <v>28719</v>
      </c>
      <c r="I117" s="3" t="s">
        <v>2871</v>
      </c>
      <c r="J117" s="3" t="s">
        <v>128</v>
      </c>
      <c r="K117" s="3" t="s">
        <v>821</v>
      </c>
      <c r="L117" s="3">
        <v>37641</v>
      </c>
      <c r="M117" s="3" t="s">
        <v>822</v>
      </c>
      <c r="N117" s="46" t="s">
        <v>823</v>
      </c>
      <c r="O117" s="7">
        <v>940</v>
      </c>
      <c r="P117" s="7">
        <v>1410</v>
      </c>
      <c r="Q117" s="7">
        <v>2350.04</v>
      </c>
    </row>
    <row r="118" spans="1:17" s="192" customFormat="1" ht="99.75" customHeight="1" x14ac:dyDescent="0.3">
      <c r="A118" s="3">
        <v>117</v>
      </c>
      <c r="B118" s="3" t="s">
        <v>2987</v>
      </c>
      <c r="C118" s="3" t="s">
        <v>485</v>
      </c>
      <c r="D118" s="3" t="s">
        <v>124</v>
      </c>
      <c r="E118" s="3" t="s">
        <v>51</v>
      </c>
      <c r="F118" s="3" t="s">
        <v>1901</v>
      </c>
      <c r="G118" s="3" t="s">
        <v>818</v>
      </c>
      <c r="H118" s="8">
        <v>26705</v>
      </c>
      <c r="I118" s="3" t="s">
        <v>1902</v>
      </c>
      <c r="J118" s="3" t="s">
        <v>128</v>
      </c>
      <c r="K118" s="3" t="s">
        <v>821</v>
      </c>
      <c r="L118" s="3">
        <v>37641</v>
      </c>
      <c r="M118" s="3" t="s">
        <v>822</v>
      </c>
      <c r="N118" s="46" t="s">
        <v>823</v>
      </c>
      <c r="O118" s="7">
        <v>940</v>
      </c>
      <c r="P118" s="7">
        <v>1410</v>
      </c>
      <c r="Q118" s="7">
        <v>2350.04</v>
      </c>
    </row>
    <row r="119" spans="1:17" s="192" customFormat="1" ht="99.75" customHeight="1" x14ac:dyDescent="0.3">
      <c r="A119" s="3">
        <v>118</v>
      </c>
      <c r="B119" s="3" t="s">
        <v>2987</v>
      </c>
      <c r="C119" s="3" t="s">
        <v>64</v>
      </c>
      <c r="D119" s="3" t="s">
        <v>1914</v>
      </c>
      <c r="E119" s="3" t="s">
        <v>16</v>
      </c>
      <c r="F119" s="3" t="s">
        <v>2925</v>
      </c>
      <c r="G119" s="3" t="s">
        <v>818</v>
      </c>
      <c r="H119" s="8">
        <v>20673</v>
      </c>
      <c r="I119" s="3" t="s">
        <v>2926</v>
      </c>
      <c r="J119" s="3" t="s">
        <v>128</v>
      </c>
      <c r="K119" s="3" t="s">
        <v>821</v>
      </c>
      <c r="L119" s="3">
        <v>37641</v>
      </c>
      <c r="M119" s="3" t="s">
        <v>822</v>
      </c>
      <c r="N119" s="46" t="s">
        <v>823</v>
      </c>
      <c r="O119" s="7">
        <v>940</v>
      </c>
      <c r="P119" s="7">
        <v>1410</v>
      </c>
      <c r="Q119" s="7">
        <v>2350.04</v>
      </c>
    </row>
    <row r="120" spans="1:17" s="192" customFormat="1" ht="99.75" customHeight="1" x14ac:dyDescent="0.3">
      <c r="A120" s="3">
        <v>119</v>
      </c>
      <c r="B120" s="3" t="s">
        <v>2987</v>
      </c>
      <c r="C120" s="3" t="s">
        <v>1725</v>
      </c>
      <c r="D120" s="3" t="s">
        <v>16</v>
      </c>
      <c r="E120" s="3" t="s">
        <v>24</v>
      </c>
      <c r="F120" s="3" t="s">
        <v>1895</v>
      </c>
      <c r="G120" s="3" t="s">
        <v>818</v>
      </c>
      <c r="H120" s="3">
        <v>28049</v>
      </c>
      <c r="I120" s="3" t="s">
        <v>1128</v>
      </c>
      <c r="J120" s="3" t="s">
        <v>128</v>
      </c>
      <c r="K120" s="3" t="s">
        <v>821</v>
      </c>
      <c r="L120" s="3">
        <v>37641</v>
      </c>
      <c r="M120" s="3" t="s">
        <v>822</v>
      </c>
      <c r="N120" s="46" t="s">
        <v>823</v>
      </c>
      <c r="O120" s="7">
        <v>940</v>
      </c>
      <c r="P120" s="7">
        <v>1410</v>
      </c>
      <c r="Q120" s="7">
        <v>2350.04</v>
      </c>
    </row>
    <row r="121" spans="1:17" s="192" customFormat="1" ht="99.75" customHeight="1" x14ac:dyDescent="0.3">
      <c r="A121" s="3">
        <v>120</v>
      </c>
      <c r="B121" s="3" t="s">
        <v>2987</v>
      </c>
      <c r="C121" s="3" t="s">
        <v>662</v>
      </c>
      <c r="D121" s="3" t="s">
        <v>102</v>
      </c>
      <c r="E121" s="3" t="s">
        <v>7</v>
      </c>
      <c r="F121" s="3" t="s">
        <v>1918</v>
      </c>
      <c r="G121" s="3" t="s">
        <v>818</v>
      </c>
      <c r="H121" s="8">
        <v>22966</v>
      </c>
      <c r="I121" s="3" t="s">
        <v>2969</v>
      </c>
      <c r="J121" s="3" t="s">
        <v>128</v>
      </c>
      <c r="K121" s="3" t="s">
        <v>821</v>
      </c>
      <c r="L121" s="3">
        <v>37641</v>
      </c>
      <c r="M121" s="3" t="s">
        <v>822</v>
      </c>
      <c r="N121" s="46" t="s">
        <v>823</v>
      </c>
      <c r="O121" s="7">
        <v>940</v>
      </c>
      <c r="P121" s="7">
        <v>1410</v>
      </c>
      <c r="Q121" s="7">
        <v>2350.04</v>
      </c>
    </row>
    <row r="122" spans="1:17" s="192" customFormat="1" ht="99.75" customHeight="1" x14ac:dyDescent="0.3">
      <c r="A122" s="3">
        <v>121</v>
      </c>
      <c r="B122" s="3" t="s">
        <v>2987</v>
      </c>
      <c r="C122" s="3" t="s">
        <v>131</v>
      </c>
      <c r="D122" s="3" t="s">
        <v>367</v>
      </c>
      <c r="E122" s="3" t="s">
        <v>174</v>
      </c>
      <c r="F122" s="3" t="s">
        <v>1939</v>
      </c>
      <c r="G122" s="3" t="s">
        <v>818</v>
      </c>
      <c r="H122" s="8">
        <v>33893</v>
      </c>
      <c r="I122" s="3" t="s">
        <v>1940</v>
      </c>
      <c r="J122" s="3" t="s">
        <v>503</v>
      </c>
      <c r="K122" s="3" t="s">
        <v>821</v>
      </c>
      <c r="L122" s="3">
        <v>37643</v>
      </c>
      <c r="M122" s="3" t="s">
        <v>822</v>
      </c>
      <c r="N122" s="46" t="s">
        <v>823</v>
      </c>
      <c r="O122" s="7">
        <v>940</v>
      </c>
      <c r="P122" s="7">
        <v>1410</v>
      </c>
      <c r="Q122" s="7">
        <v>2350.04</v>
      </c>
    </row>
    <row r="123" spans="1:17" s="192" customFormat="1" ht="99.75" customHeight="1" x14ac:dyDescent="0.3">
      <c r="A123" s="3">
        <v>122</v>
      </c>
      <c r="B123" s="3" t="s">
        <v>2987</v>
      </c>
      <c r="C123" s="3" t="s">
        <v>681</v>
      </c>
      <c r="D123" s="3" t="s">
        <v>16</v>
      </c>
      <c r="E123" s="3" t="s">
        <v>144</v>
      </c>
      <c r="F123" s="3" t="s">
        <v>1933</v>
      </c>
      <c r="G123" s="3" t="s">
        <v>818</v>
      </c>
      <c r="H123" s="8">
        <v>31766</v>
      </c>
      <c r="I123" s="3" t="s">
        <v>1934</v>
      </c>
      <c r="J123" s="3" t="s">
        <v>503</v>
      </c>
      <c r="K123" s="3" t="s">
        <v>821</v>
      </c>
      <c r="L123" s="3">
        <v>37643</v>
      </c>
      <c r="M123" s="3" t="s">
        <v>822</v>
      </c>
      <c r="N123" s="46" t="s">
        <v>823</v>
      </c>
      <c r="O123" s="7">
        <v>940</v>
      </c>
      <c r="P123" s="7">
        <v>1410</v>
      </c>
      <c r="Q123" s="7">
        <v>2350.04</v>
      </c>
    </row>
    <row r="124" spans="1:17" s="192" customFormat="1" ht="99.75" customHeight="1" x14ac:dyDescent="0.3">
      <c r="A124" s="3">
        <v>123</v>
      </c>
      <c r="B124" s="3" t="s">
        <v>2987</v>
      </c>
      <c r="C124" s="3" t="s">
        <v>558</v>
      </c>
      <c r="D124" s="3" t="s">
        <v>34</v>
      </c>
      <c r="E124" s="3" t="s">
        <v>51</v>
      </c>
      <c r="F124" s="3" t="s">
        <v>1928</v>
      </c>
      <c r="G124" s="3" t="s">
        <v>818</v>
      </c>
      <c r="H124" s="8">
        <v>26549</v>
      </c>
      <c r="I124" s="3" t="s">
        <v>1929</v>
      </c>
      <c r="J124" s="3" t="s">
        <v>503</v>
      </c>
      <c r="K124" s="3" t="s">
        <v>821</v>
      </c>
      <c r="L124" s="3">
        <v>37643</v>
      </c>
      <c r="M124" s="3" t="s">
        <v>822</v>
      </c>
      <c r="N124" s="46" t="s">
        <v>823</v>
      </c>
      <c r="O124" s="7">
        <v>940</v>
      </c>
      <c r="P124" s="7">
        <v>1410</v>
      </c>
      <c r="Q124" s="7">
        <v>2350.04</v>
      </c>
    </row>
    <row r="125" spans="1:17" s="192" customFormat="1" ht="99.75" customHeight="1" x14ac:dyDescent="0.3">
      <c r="A125" s="3">
        <v>124</v>
      </c>
      <c r="B125" s="3" t="s">
        <v>2987</v>
      </c>
      <c r="C125" s="3" t="s">
        <v>692</v>
      </c>
      <c r="D125" s="3" t="s">
        <v>378</v>
      </c>
      <c r="E125" s="3" t="s">
        <v>189</v>
      </c>
      <c r="F125" s="3" t="s">
        <v>1935</v>
      </c>
      <c r="G125" s="3" t="s">
        <v>825</v>
      </c>
      <c r="H125" s="8">
        <v>21616</v>
      </c>
      <c r="I125" s="3" t="s">
        <v>1936</v>
      </c>
      <c r="J125" s="3" t="s">
        <v>503</v>
      </c>
      <c r="K125" s="3">
        <v>37643</v>
      </c>
      <c r="L125" s="3" t="s">
        <v>822</v>
      </c>
      <c r="M125" s="3" t="s">
        <v>822</v>
      </c>
      <c r="N125" s="46" t="s">
        <v>823</v>
      </c>
      <c r="O125" s="7">
        <v>940</v>
      </c>
      <c r="P125" s="7">
        <v>1410</v>
      </c>
      <c r="Q125" s="7">
        <v>2350.04</v>
      </c>
    </row>
    <row r="126" spans="1:17" s="192" customFormat="1" ht="99.75" customHeight="1" x14ac:dyDescent="0.3">
      <c r="A126" s="3">
        <v>125</v>
      </c>
      <c r="B126" s="3" t="s">
        <v>2987</v>
      </c>
      <c r="C126" s="3" t="s">
        <v>646</v>
      </c>
      <c r="D126" s="3" t="s">
        <v>12</v>
      </c>
      <c r="E126" s="3" t="s">
        <v>194</v>
      </c>
      <c r="F126" s="3" t="s">
        <v>1992</v>
      </c>
      <c r="G126" s="3" t="s">
        <v>825</v>
      </c>
      <c r="H126" s="8">
        <v>17028</v>
      </c>
      <c r="I126" s="3" t="s">
        <v>1137</v>
      </c>
      <c r="J126" s="3" t="s">
        <v>2845</v>
      </c>
      <c r="K126" s="3" t="s">
        <v>821</v>
      </c>
      <c r="L126" s="3">
        <v>37645</v>
      </c>
      <c r="M126" s="3" t="s">
        <v>822</v>
      </c>
      <c r="N126" s="46" t="s">
        <v>823</v>
      </c>
      <c r="O126" s="7">
        <v>940</v>
      </c>
      <c r="P126" s="7">
        <v>1410</v>
      </c>
      <c r="Q126" s="7">
        <v>2350.04</v>
      </c>
    </row>
    <row r="127" spans="1:17" s="192" customFormat="1" ht="99.75" customHeight="1" x14ac:dyDescent="0.3">
      <c r="A127" s="3">
        <v>126</v>
      </c>
      <c r="B127" s="3" t="s">
        <v>2987</v>
      </c>
      <c r="C127" s="3" t="s">
        <v>487</v>
      </c>
      <c r="D127" s="3" t="s">
        <v>91</v>
      </c>
      <c r="E127" s="3" t="s">
        <v>110</v>
      </c>
      <c r="F127" s="3" t="s">
        <v>2010</v>
      </c>
      <c r="G127" s="3" t="s">
        <v>825</v>
      </c>
      <c r="H127" s="8">
        <v>27552</v>
      </c>
      <c r="I127" s="3" t="s">
        <v>1137</v>
      </c>
      <c r="J127" s="3" t="s">
        <v>111</v>
      </c>
      <c r="K127" s="3" t="s">
        <v>821</v>
      </c>
      <c r="L127" s="3">
        <v>37645</v>
      </c>
      <c r="M127" s="3" t="s">
        <v>822</v>
      </c>
      <c r="N127" s="46" t="s">
        <v>823</v>
      </c>
      <c r="O127" s="7">
        <v>940</v>
      </c>
      <c r="P127" s="7">
        <v>1410</v>
      </c>
      <c r="Q127" s="7">
        <v>2350.04</v>
      </c>
    </row>
    <row r="128" spans="1:17" s="192" customFormat="1" ht="99.75" customHeight="1" x14ac:dyDescent="0.3">
      <c r="A128" s="3">
        <v>127</v>
      </c>
      <c r="B128" s="3" t="s">
        <v>2987</v>
      </c>
      <c r="C128" s="3" t="s">
        <v>420</v>
      </c>
      <c r="D128" s="3" t="s">
        <v>194</v>
      </c>
      <c r="E128" s="3" t="s">
        <v>30</v>
      </c>
      <c r="F128" s="3" t="s">
        <v>1959</v>
      </c>
      <c r="G128" s="3" t="s">
        <v>818</v>
      </c>
      <c r="H128" s="8">
        <v>31097</v>
      </c>
      <c r="I128" s="3" t="s">
        <v>1960</v>
      </c>
      <c r="J128" s="3" t="s">
        <v>111</v>
      </c>
      <c r="K128" s="3" t="s">
        <v>821</v>
      </c>
      <c r="L128" s="3">
        <v>37645</v>
      </c>
      <c r="M128" s="3" t="s">
        <v>822</v>
      </c>
      <c r="N128" s="46" t="s">
        <v>823</v>
      </c>
      <c r="O128" s="7">
        <v>940</v>
      </c>
      <c r="P128" s="7">
        <v>1410</v>
      </c>
      <c r="Q128" s="7">
        <v>2350.04</v>
      </c>
    </row>
    <row r="129" spans="1:17" s="192" customFormat="1" ht="99.75" customHeight="1" x14ac:dyDescent="0.3">
      <c r="A129" s="3">
        <v>128</v>
      </c>
      <c r="B129" s="3" t="s">
        <v>2987</v>
      </c>
      <c r="C129" s="3" t="s">
        <v>196</v>
      </c>
      <c r="D129" s="3" t="s">
        <v>194</v>
      </c>
      <c r="E129" s="3" t="s">
        <v>157</v>
      </c>
      <c r="F129" s="3" t="s">
        <v>1954</v>
      </c>
      <c r="G129" s="3" t="s">
        <v>818</v>
      </c>
      <c r="H129" s="8">
        <v>30701</v>
      </c>
      <c r="I129" s="3" t="s">
        <v>1955</v>
      </c>
      <c r="J129" s="3" t="s">
        <v>111</v>
      </c>
      <c r="K129" s="3" t="s">
        <v>821</v>
      </c>
      <c r="L129" s="3">
        <v>37645</v>
      </c>
      <c r="M129" s="3" t="s">
        <v>822</v>
      </c>
      <c r="N129" s="46" t="s">
        <v>823</v>
      </c>
      <c r="O129" s="7">
        <v>940</v>
      </c>
      <c r="P129" s="7">
        <v>1410</v>
      </c>
      <c r="Q129" s="7">
        <v>2350.04</v>
      </c>
    </row>
    <row r="130" spans="1:17" s="192" customFormat="1" ht="99.75" customHeight="1" x14ac:dyDescent="0.3">
      <c r="A130" s="3">
        <v>129</v>
      </c>
      <c r="B130" s="3" t="s">
        <v>2987</v>
      </c>
      <c r="C130" s="3" t="s">
        <v>528</v>
      </c>
      <c r="D130" s="3" t="s">
        <v>205</v>
      </c>
      <c r="E130" s="3" t="s">
        <v>114</v>
      </c>
      <c r="F130" s="3" t="s">
        <v>2012</v>
      </c>
      <c r="G130" s="3" t="s">
        <v>818</v>
      </c>
      <c r="H130" s="8">
        <v>27462</v>
      </c>
      <c r="I130" s="3" t="s">
        <v>2814</v>
      </c>
      <c r="J130" s="3" t="s">
        <v>111</v>
      </c>
      <c r="K130" s="3" t="s">
        <v>821</v>
      </c>
      <c r="L130" s="3">
        <v>37645</v>
      </c>
      <c r="M130" s="3" t="s">
        <v>822</v>
      </c>
      <c r="N130" s="46" t="s">
        <v>823</v>
      </c>
      <c r="O130" s="7">
        <v>940</v>
      </c>
      <c r="P130" s="7">
        <v>1410</v>
      </c>
      <c r="Q130" s="7">
        <v>2350.04</v>
      </c>
    </row>
    <row r="131" spans="1:17" s="192" customFormat="1" ht="99.75" customHeight="1" x14ac:dyDescent="0.3">
      <c r="A131" s="3">
        <v>130</v>
      </c>
      <c r="B131" s="3" t="s">
        <v>2987</v>
      </c>
      <c r="C131" s="3" t="s">
        <v>198</v>
      </c>
      <c r="D131" s="3" t="s">
        <v>91</v>
      </c>
      <c r="E131" s="3" t="s">
        <v>534</v>
      </c>
      <c r="F131" s="3" t="s">
        <v>1994</v>
      </c>
      <c r="G131" s="3" t="s">
        <v>818</v>
      </c>
      <c r="H131" s="3" t="s">
        <v>2815</v>
      </c>
      <c r="I131" s="3" t="s">
        <v>1995</v>
      </c>
      <c r="J131" s="3" t="s">
        <v>111</v>
      </c>
      <c r="K131" s="3" t="s">
        <v>821</v>
      </c>
      <c r="L131" s="3">
        <v>36450</v>
      </c>
      <c r="M131" s="3" t="s">
        <v>822</v>
      </c>
      <c r="N131" s="46" t="s">
        <v>823</v>
      </c>
      <c r="O131" s="7">
        <v>940</v>
      </c>
      <c r="P131" s="7">
        <v>1410</v>
      </c>
      <c r="Q131" s="7">
        <v>2350.04</v>
      </c>
    </row>
    <row r="132" spans="1:17" s="192" customFormat="1" ht="99.75" customHeight="1" x14ac:dyDescent="0.3">
      <c r="A132" s="3">
        <v>131</v>
      </c>
      <c r="B132" s="3" t="s">
        <v>2987</v>
      </c>
      <c r="C132" s="3" t="s">
        <v>562</v>
      </c>
      <c r="D132" s="3" t="s">
        <v>108</v>
      </c>
      <c r="E132" s="3" t="s">
        <v>157</v>
      </c>
      <c r="F132" s="3" t="s">
        <v>1963</v>
      </c>
      <c r="G132" s="3" t="s">
        <v>818</v>
      </c>
      <c r="H132" s="8">
        <v>28357</v>
      </c>
      <c r="I132" s="3" t="s">
        <v>1964</v>
      </c>
      <c r="J132" s="3" t="s">
        <v>111</v>
      </c>
      <c r="K132" s="3" t="s">
        <v>821</v>
      </c>
      <c r="L132" s="3">
        <v>37645</v>
      </c>
      <c r="M132" s="3" t="s">
        <v>822</v>
      </c>
      <c r="N132" s="46" t="s">
        <v>823</v>
      </c>
      <c r="O132" s="7">
        <v>940</v>
      </c>
      <c r="P132" s="7">
        <v>1410</v>
      </c>
      <c r="Q132" s="7">
        <v>2350.04</v>
      </c>
    </row>
    <row r="133" spans="1:17" s="192" customFormat="1" ht="99.75" customHeight="1" x14ac:dyDescent="0.3">
      <c r="A133" s="3">
        <v>132</v>
      </c>
      <c r="B133" s="3" t="s">
        <v>2987</v>
      </c>
      <c r="C133" s="3" t="s">
        <v>531</v>
      </c>
      <c r="D133" s="3" t="s">
        <v>48</v>
      </c>
      <c r="E133" s="3" t="s">
        <v>157</v>
      </c>
      <c r="F133" s="3" t="s">
        <v>2014</v>
      </c>
      <c r="G133" s="3" t="s">
        <v>818</v>
      </c>
      <c r="H133" s="8">
        <v>31297</v>
      </c>
      <c r="I133" s="3" t="s">
        <v>1040</v>
      </c>
      <c r="J133" s="3" t="s">
        <v>111</v>
      </c>
      <c r="K133" s="3" t="s">
        <v>821</v>
      </c>
      <c r="L133" s="3">
        <v>37645</v>
      </c>
      <c r="M133" s="3" t="s">
        <v>822</v>
      </c>
      <c r="N133" s="46" t="s">
        <v>823</v>
      </c>
      <c r="O133" s="7">
        <v>940</v>
      </c>
      <c r="P133" s="7">
        <v>1410</v>
      </c>
      <c r="Q133" s="7">
        <v>2350.04</v>
      </c>
    </row>
    <row r="134" spans="1:17" s="192" customFormat="1" ht="99.75" customHeight="1" x14ac:dyDescent="0.3">
      <c r="A134" s="3">
        <v>133</v>
      </c>
      <c r="B134" s="3" t="s">
        <v>2987</v>
      </c>
      <c r="C134" s="3" t="s">
        <v>202</v>
      </c>
      <c r="D134" s="3" t="s">
        <v>114</v>
      </c>
      <c r="E134" s="3" t="s">
        <v>340</v>
      </c>
      <c r="F134" s="3" t="s">
        <v>1988</v>
      </c>
      <c r="G134" s="3" t="s">
        <v>818</v>
      </c>
      <c r="H134" s="8">
        <v>16647</v>
      </c>
      <c r="I134" s="3" t="s">
        <v>2816</v>
      </c>
      <c r="J134" s="3" t="s">
        <v>111</v>
      </c>
      <c r="K134" s="3" t="s">
        <v>821</v>
      </c>
      <c r="L134" s="3">
        <v>37645</v>
      </c>
      <c r="M134" s="3" t="s">
        <v>822</v>
      </c>
      <c r="N134" s="46" t="s">
        <v>823</v>
      </c>
      <c r="O134" s="7">
        <v>940</v>
      </c>
      <c r="P134" s="7">
        <v>1410</v>
      </c>
      <c r="Q134" s="7">
        <v>2350.04</v>
      </c>
    </row>
    <row r="135" spans="1:17" s="192" customFormat="1" ht="99.75" customHeight="1" x14ac:dyDescent="0.3">
      <c r="A135" s="3">
        <v>134</v>
      </c>
      <c r="B135" s="3" t="s">
        <v>2987</v>
      </c>
      <c r="C135" s="3" t="s">
        <v>421</v>
      </c>
      <c r="D135" s="3" t="s">
        <v>143</v>
      </c>
      <c r="E135" s="3" t="s">
        <v>16</v>
      </c>
      <c r="F135" s="3" t="s">
        <v>2009</v>
      </c>
      <c r="G135" s="3" t="s">
        <v>818</v>
      </c>
      <c r="H135" s="8">
        <v>33404</v>
      </c>
      <c r="I135" s="3" t="s">
        <v>1143</v>
      </c>
      <c r="J135" s="3" t="s">
        <v>111</v>
      </c>
      <c r="K135" s="3" t="s">
        <v>821</v>
      </c>
      <c r="L135" s="3">
        <v>37645</v>
      </c>
      <c r="M135" s="3" t="s">
        <v>822</v>
      </c>
      <c r="N135" s="46" t="s">
        <v>823</v>
      </c>
      <c r="O135" s="7">
        <v>940</v>
      </c>
      <c r="P135" s="7">
        <v>1410</v>
      </c>
      <c r="Q135" s="7">
        <v>2350.04</v>
      </c>
    </row>
    <row r="136" spans="1:17" s="192" customFormat="1" ht="99.75" customHeight="1" x14ac:dyDescent="0.3">
      <c r="A136" s="3">
        <v>135</v>
      </c>
      <c r="B136" s="3" t="s">
        <v>2987</v>
      </c>
      <c r="C136" s="3" t="s">
        <v>64</v>
      </c>
      <c r="D136" s="3" t="s">
        <v>34</v>
      </c>
      <c r="E136" s="3" t="s">
        <v>168</v>
      </c>
      <c r="F136" s="3" t="s">
        <v>2021</v>
      </c>
      <c r="G136" s="3" t="s">
        <v>818</v>
      </c>
      <c r="H136" s="8">
        <v>25117</v>
      </c>
      <c r="I136" s="3" t="s">
        <v>2830</v>
      </c>
      <c r="J136" s="3" t="s">
        <v>111</v>
      </c>
      <c r="K136" s="3" t="s">
        <v>821</v>
      </c>
      <c r="L136" s="3">
        <v>37645</v>
      </c>
      <c r="M136" s="3" t="s">
        <v>822</v>
      </c>
      <c r="N136" s="46" t="s">
        <v>823</v>
      </c>
      <c r="O136" s="7">
        <v>940</v>
      </c>
      <c r="P136" s="7">
        <v>1410</v>
      </c>
      <c r="Q136" s="7">
        <v>2350.04</v>
      </c>
    </row>
    <row r="137" spans="1:17" s="192" customFormat="1" ht="99.75" customHeight="1" x14ac:dyDescent="0.3">
      <c r="A137" s="3">
        <v>136</v>
      </c>
      <c r="B137" s="3" t="s">
        <v>2987</v>
      </c>
      <c r="C137" s="3" t="s">
        <v>630</v>
      </c>
      <c r="D137" s="3" t="s">
        <v>157</v>
      </c>
      <c r="E137" s="3" t="s">
        <v>143</v>
      </c>
      <c r="F137" s="3" t="s">
        <v>2007</v>
      </c>
      <c r="G137" s="3" t="s">
        <v>818</v>
      </c>
      <c r="H137" s="8">
        <v>33141</v>
      </c>
      <c r="I137" s="3" t="s">
        <v>2836</v>
      </c>
      <c r="J137" s="3" t="s">
        <v>111</v>
      </c>
      <c r="K137" s="3" t="s">
        <v>821</v>
      </c>
      <c r="L137" s="3">
        <v>37645</v>
      </c>
      <c r="M137" s="3" t="s">
        <v>822</v>
      </c>
      <c r="N137" s="46" t="s">
        <v>823</v>
      </c>
      <c r="O137" s="7">
        <v>940</v>
      </c>
      <c r="P137" s="7">
        <v>1410</v>
      </c>
      <c r="Q137" s="7">
        <v>2350.04</v>
      </c>
    </row>
    <row r="138" spans="1:17" s="192" customFormat="1" ht="99.75" customHeight="1" x14ac:dyDescent="0.3">
      <c r="A138" s="3">
        <v>137</v>
      </c>
      <c r="B138" s="3" t="s">
        <v>2987</v>
      </c>
      <c r="C138" s="3" t="s">
        <v>131</v>
      </c>
      <c r="D138" s="3" t="s">
        <v>12</v>
      </c>
      <c r="E138" s="3" t="s">
        <v>48</v>
      </c>
      <c r="F138" s="3" t="s">
        <v>2016</v>
      </c>
      <c r="G138" s="3" t="s">
        <v>818</v>
      </c>
      <c r="H138" s="8">
        <v>32659</v>
      </c>
      <c r="I138" s="3" t="s">
        <v>2842</v>
      </c>
      <c r="J138" s="3" t="s">
        <v>111</v>
      </c>
      <c r="K138" s="3" t="s">
        <v>821</v>
      </c>
      <c r="L138" s="3">
        <v>37645</v>
      </c>
      <c r="M138" s="3" t="s">
        <v>822</v>
      </c>
      <c r="N138" s="46" t="s">
        <v>823</v>
      </c>
      <c r="O138" s="7">
        <v>940</v>
      </c>
      <c r="P138" s="7">
        <v>1410</v>
      </c>
      <c r="Q138" s="7">
        <v>2350.04</v>
      </c>
    </row>
    <row r="139" spans="1:17" s="192" customFormat="1" ht="99.75" customHeight="1" x14ac:dyDescent="0.3">
      <c r="A139" s="3">
        <v>138</v>
      </c>
      <c r="B139" s="3" t="s">
        <v>2987</v>
      </c>
      <c r="C139" s="3" t="s">
        <v>131</v>
      </c>
      <c r="D139" s="3" t="s">
        <v>463</v>
      </c>
      <c r="E139" s="3" t="s">
        <v>665</v>
      </c>
      <c r="F139" s="3" t="s">
        <v>1967</v>
      </c>
      <c r="G139" s="3" t="s">
        <v>818</v>
      </c>
      <c r="H139" s="8">
        <v>22711</v>
      </c>
      <c r="I139" s="3" t="s">
        <v>1968</v>
      </c>
      <c r="J139" s="3" t="s">
        <v>111</v>
      </c>
      <c r="K139" s="3" t="s">
        <v>821</v>
      </c>
      <c r="L139" s="3">
        <v>37645</v>
      </c>
      <c r="M139" s="3" t="s">
        <v>822</v>
      </c>
      <c r="N139" s="46" t="s">
        <v>823</v>
      </c>
      <c r="O139" s="7">
        <v>940</v>
      </c>
      <c r="P139" s="7">
        <v>1410</v>
      </c>
      <c r="Q139" s="7">
        <v>2350.04</v>
      </c>
    </row>
    <row r="140" spans="1:17" s="192" customFormat="1" ht="99.75" customHeight="1" x14ac:dyDescent="0.3">
      <c r="A140" s="3">
        <v>139</v>
      </c>
      <c r="B140" s="3" t="s">
        <v>2987</v>
      </c>
      <c r="C140" s="3" t="s">
        <v>760</v>
      </c>
      <c r="D140" s="3" t="s">
        <v>205</v>
      </c>
      <c r="E140" s="3" t="s">
        <v>157</v>
      </c>
      <c r="F140" s="3" t="s">
        <v>1961</v>
      </c>
      <c r="G140" s="3" t="s">
        <v>818</v>
      </c>
      <c r="H140" s="8">
        <v>36456</v>
      </c>
      <c r="I140" s="3" t="s">
        <v>1962</v>
      </c>
      <c r="J140" s="3" t="s">
        <v>111</v>
      </c>
      <c r="K140" s="3" t="s">
        <v>821</v>
      </c>
      <c r="L140" s="3">
        <v>37645</v>
      </c>
      <c r="M140" s="3" t="s">
        <v>822</v>
      </c>
      <c r="N140" s="46" t="s">
        <v>823</v>
      </c>
      <c r="O140" s="7">
        <v>940</v>
      </c>
      <c r="P140" s="7">
        <v>1410</v>
      </c>
      <c r="Q140" s="7">
        <v>2350.04</v>
      </c>
    </row>
    <row r="141" spans="1:17" s="192" customFormat="1" ht="99.75" customHeight="1" x14ac:dyDescent="0.3">
      <c r="A141" s="3">
        <v>140</v>
      </c>
      <c r="B141" s="3" t="s">
        <v>2987</v>
      </c>
      <c r="C141" s="3" t="s">
        <v>746</v>
      </c>
      <c r="D141" s="3" t="s">
        <v>157</v>
      </c>
      <c r="E141" s="3" t="s">
        <v>340</v>
      </c>
      <c r="F141" s="3" t="s">
        <v>1969</v>
      </c>
      <c r="G141" s="3" t="s">
        <v>818</v>
      </c>
      <c r="H141" s="8">
        <v>35666</v>
      </c>
      <c r="I141" s="3" t="s">
        <v>1137</v>
      </c>
      <c r="J141" s="3" t="s">
        <v>111</v>
      </c>
      <c r="K141" s="3" t="s">
        <v>821</v>
      </c>
      <c r="L141" s="3">
        <v>37645</v>
      </c>
      <c r="M141" s="3" t="s">
        <v>822</v>
      </c>
      <c r="N141" s="46" t="s">
        <v>823</v>
      </c>
      <c r="O141" s="7">
        <v>940</v>
      </c>
      <c r="P141" s="7">
        <v>1410</v>
      </c>
      <c r="Q141" s="7">
        <v>2350.04</v>
      </c>
    </row>
    <row r="142" spans="1:17" s="192" customFormat="1" ht="99.75" customHeight="1" x14ac:dyDescent="0.3">
      <c r="A142" s="3">
        <v>141</v>
      </c>
      <c r="B142" s="3" t="s">
        <v>2987</v>
      </c>
      <c r="C142" s="3" t="s">
        <v>648</v>
      </c>
      <c r="D142" s="3" t="s">
        <v>108</v>
      </c>
      <c r="E142" s="3" t="s">
        <v>143</v>
      </c>
      <c r="F142" s="3" t="s">
        <v>2018</v>
      </c>
      <c r="G142" s="3" t="s">
        <v>818</v>
      </c>
      <c r="H142" s="8">
        <v>33890</v>
      </c>
      <c r="I142" s="3" t="s">
        <v>2870</v>
      </c>
      <c r="J142" s="3" t="s">
        <v>111</v>
      </c>
      <c r="K142" s="3" t="s">
        <v>821</v>
      </c>
      <c r="L142" s="3">
        <v>37645</v>
      </c>
      <c r="M142" s="3" t="s">
        <v>822</v>
      </c>
      <c r="N142" s="46" t="s">
        <v>823</v>
      </c>
      <c r="O142" s="7">
        <v>940</v>
      </c>
      <c r="P142" s="7">
        <v>1410</v>
      </c>
      <c r="Q142" s="7">
        <v>2350.04</v>
      </c>
    </row>
    <row r="143" spans="1:17" s="192" customFormat="1" ht="99.75" customHeight="1" x14ac:dyDescent="0.3">
      <c r="A143" s="3">
        <v>142</v>
      </c>
      <c r="B143" s="3" t="s">
        <v>2987</v>
      </c>
      <c r="C143" s="3" t="s">
        <v>747</v>
      </c>
      <c r="D143" s="3" t="s">
        <v>340</v>
      </c>
      <c r="E143" s="3" t="s">
        <v>748</v>
      </c>
      <c r="F143" s="3" t="s">
        <v>1999</v>
      </c>
      <c r="G143" s="3" t="s">
        <v>818</v>
      </c>
      <c r="H143" s="8">
        <v>28792</v>
      </c>
      <c r="I143" s="3" t="s">
        <v>2000</v>
      </c>
      <c r="J143" s="3" t="s">
        <v>111</v>
      </c>
      <c r="K143" s="3" t="s">
        <v>821</v>
      </c>
      <c r="L143" s="3">
        <v>37645</v>
      </c>
      <c r="M143" s="3" t="s">
        <v>822</v>
      </c>
      <c r="N143" s="46" t="s">
        <v>823</v>
      </c>
      <c r="O143" s="7">
        <v>940</v>
      </c>
      <c r="P143" s="7">
        <v>1410</v>
      </c>
      <c r="Q143" s="7">
        <v>2350.04</v>
      </c>
    </row>
    <row r="144" spans="1:17" s="192" customFormat="1" ht="99.75" customHeight="1" x14ac:dyDescent="0.3">
      <c r="A144" s="3">
        <v>143</v>
      </c>
      <c r="B144" s="3" t="s">
        <v>2987</v>
      </c>
      <c r="C144" s="3" t="s">
        <v>1970</v>
      </c>
      <c r="D144" s="3" t="s">
        <v>205</v>
      </c>
      <c r="E144" s="3" t="s">
        <v>174</v>
      </c>
      <c r="F144" s="3" t="s">
        <v>1971</v>
      </c>
      <c r="G144" s="3" t="s">
        <v>825</v>
      </c>
      <c r="H144" s="8">
        <v>30060</v>
      </c>
      <c r="I144" s="3" t="s">
        <v>2877</v>
      </c>
      <c r="J144" s="3" t="s">
        <v>111</v>
      </c>
      <c r="K144" s="3" t="s">
        <v>821</v>
      </c>
      <c r="L144" s="3"/>
      <c r="M144" s="3"/>
      <c r="N144" s="46" t="s">
        <v>823</v>
      </c>
      <c r="O144" s="7">
        <v>940</v>
      </c>
      <c r="P144" s="7">
        <v>1410</v>
      </c>
      <c r="Q144" s="7">
        <v>2350.04</v>
      </c>
    </row>
    <row r="145" spans="1:17" s="192" customFormat="1" ht="99.75" customHeight="1" x14ac:dyDescent="0.3">
      <c r="A145" s="3">
        <v>144</v>
      </c>
      <c r="B145" s="3" t="s">
        <v>2987</v>
      </c>
      <c r="C145" s="3" t="s">
        <v>145</v>
      </c>
      <c r="D145" s="3" t="s">
        <v>91</v>
      </c>
      <c r="E145" s="3" t="s">
        <v>147</v>
      </c>
      <c r="F145" s="3" t="s">
        <v>1974</v>
      </c>
      <c r="G145" s="3" t="s">
        <v>825</v>
      </c>
      <c r="H145" s="8">
        <v>37194</v>
      </c>
      <c r="I145" s="3" t="s">
        <v>1975</v>
      </c>
      <c r="J145" s="3" t="s">
        <v>111</v>
      </c>
      <c r="K145" s="3" t="s">
        <v>821</v>
      </c>
      <c r="L145" s="3">
        <v>37645</v>
      </c>
      <c r="M145" s="3" t="s">
        <v>822</v>
      </c>
      <c r="N145" s="46" t="s">
        <v>823</v>
      </c>
      <c r="O145" s="7">
        <v>940</v>
      </c>
      <c r="P145" s="7">
        <v>1410</v>
      </c>
      <c r="Q145" s="7">
        <v>2350.04</v>
      </c>
    </row>
    <row r="146" spans="1:17" s="192" customFormat="1" ht="99.75" customHeight="1" x14ac:dyDescent="0.3">
      <c r="A146" s="3">
        <v>145</v>
      </c>
      <c r="B146" s="3" t="s">
        <v>2987</v>
      </c>
      <c r="C146" s="3" t="s">
        <v>129</v>
      </c>
      <c r="D146" s="3" t="s">
        <v>51</v>
      </c>
      <c r="E146" s="3" t="s">
        <v>143</v>
      </c>
      <c r="F146" s="3" t="s">
        <v>2004</v>
      </c>
      <c r="G146" s="3" t="s">
        <v>818</v>
      </c>
      <c r="H146" s="3">
        <v>28808</v>
      </c>
      <c r="I146" s="3" t="s">
        <v>2938</v>
      </c>
      <c r="J146" s="3" t="s">
        <v>111</v>
      </c>
      <c r="K146" s="3" t="s">
        <v>821</v>
      </c>
      <c r="L146" s="3">
        <v>37645</v>
      </c>
      <c r="M146" s="3" t="s">
        <v>822</v>
      </c>
      <c r="N146" s="46" t="s">
        <v>823</v>
      </c>
      <c r="O146" s="7">
        <v>940</v>
      </c>
      <c r="P146" s="7">
        <v>1410</v>
      </c>
      <c r="Q146" s="7">
        <v>2350.04</v>
      </c>
    </row>
    <row r="147" spans="1:17" s="192" customFormat="1" ht="99.75" customHeight="1" x14ac:dyDescent="0.3">
      <c r="A147" s="3">
        <v>146</v>
      </c>
      <c r="B147" s="3" t="s">
        <v>2987</v>
      </c>
      <c r="C147" s="3" t="s">
        <v>2960</v>
      </c>
      <c r="D147" s="3" t="s">
        <v>91</v>
      </c>
      <c r="E147" s="3" t="s">
        <v>110</v>
      </c>
      <c r="F147" s="3" t="s">
        <v>2961</v>
      </c>
      <c r="G147" s="3" t="s">
        <v>818</v>
      </c>
      <c r="H147" s="8">
        <v>24607</v>
      </c>
      <c r="I147" s="3" t="s">
        <v>1661</v>
      </c>
      <c r="J147" s="3" t="s">
        <v>111</v>
      </c>
      <c r="K147" s="3" t="s">
        <v>821</v>
      </c>
      <c r="L147" s="3">
        <v>37645</v>
      </c>
      <c r="M147" s="3" t="s">
        <v>822</v>
      </c>
      <c r="N147" s="46" t="s">
        <v>823</v>
      </c>
      <c r="O147" s="7">
        <v>940</v>
      </c>
      <c r="P147" s="7">
        <v>1410</v>
      </c>
      <c r="Q147" s="7">
        <v>2350.04</v>
      </c>
    </row>
    <row r="148" spans="1:17" s="192" customFormat="1" ht="99.75" customHeight="1" x14ac:dyDescent="0.3">
      <c r="A148" s="3">
        <v>147</v>
      </c>
      <c r="B148" s="3" t="s">
        <v>2987</v>
      </c>
      <c r="C148" s="3" t="s">
        <v>64</v>
      </c>
      <c r="D148" s="3" t="s">
        <v>114</v>
      </c>
      <c r="E148" s="3" t="s">
        <v>216</v>
      </c>
      <c r="F148" s="3" t="s">
        <v>2040</v>
      </c>
      <c r="G148" s="3" t="s">
        <v>818</v>
      </c>
      <c r="H148" s="8">
        <v>27772</v>
      </c>
      <c r="I148" s="3" t="s">
        <v>2885</v>
      </c>
      <c r="J148" s="3" t="s">
        <v>667</v>
      </c>
      <c r="K148" s="3" t="s">
        <v>821</v>
      </c>
      <c r="L148" s="3">
        <v>37635</v>
      </c>
      <c r="M148" s="3" t="s">
        <v>822</v>
      </c>
      <c r="N148" s="46" t="s">
        <v>823</v>
      </c>
      <c r="O148" s="7">
        <v>940</v>
      </c>
      <c r="P148" s="7">
        <v>1410</v>
      </c>
      <c r="Q148" s="7">
        <v>2350.04</v>
      </c>
    </row>
    <row r="149" spans="1:17" s="192" customFormat="1" ht="99.75" customHeight="1" x14ac:dyDescent="0.3">
      <c r="A149" s="3">
        <v>148</v>
      </c>
      <c r="B149" s="3" t="s">
        <v>2987</v>
      </c>
      <c r="C149" s="3" t="s">
        <v>688</v>
      </c>
      <c r="D149" s="3" t="s">
        <v>542</v>
      </c>
      <c r="E149" s="3" t="s">
        <v>345</v>
      </c>
      <c r="F149" s="3" t="s">
        <v>2042</v>
      </c>
      <c r="G149" s="3" t="s">
        <v>818</v>
      </c>
      <c r="H149" s="8">
        <v>26983</v>
      </c>
      <c r="I149" s="3" t="s">
        <v>2905</v>
      </c>
      <c r="J149" s="3" t="s">
        <v>667</v>
      </c>
      <c r="K149" s="3" t="s">
        <v>821</v>
      </c>
      <c r="L149" s="3">
        <v>37635</v>
      </c>
      <c r="M149" s="3" t="s">
        <v>822</v>
      </c>
      <c r="N149" s="46" t="s">
        <v>823</v>
      </c>
      <c r="O149" s="7">
        <v>940</v>
      </c>
      <c r="P149" s="7">
        <v>1410</v>
      </c>
      <c r="Q149" s="7">
        <v>2350.04</v>
      </c>
    </row>
    <row r="150" spans="1:17" s="192" customFormat="1" ht="99.75" customHeight="1" x14ac:dyDescent="0.3">
      <c r="A150" s="3">
        <v>149</v>
      </c>
      <c r="B150" s="3" t="s">
        <v>2987</v>
      </c>
      <c r="C150" s="3" t="s">
        <v>198</v>
      </c>
      <c r="D150" s="3" t="s">
        <v>114</v>
      </c>
      <c r="E150" s="3" t="s">
        <v>542</v>
      </c>
      <c r="F150" s="3" t="s">
        <v>2038</v>
      </c>
      <c r="G150" s="3" t="s">
        <v>818</v>
      </c>
      <c r="H150" s="8">
        <v>35861</v>
      </c>
      <c r="I150" s="3" t="s">
        <v>2905</v>
      </c>
      <c r="J150" s="3" t="s">
        <v>667</v>
      </c>
      <c r="K150" s="3" t="s">
        <v>821</v>
      </c>
      <c r="L150" s="3">
        <v>37635</v>
      </c>
      <c r="M150" s="3" t="s">
        <v>822</v>
      </c>
      <c r="N150" s="46" t="s">
        <v>823</v>
      </c>
      <c r="O150" s="7">
        <v>940</v>
      </c>
      <c r="P150" s="7">
        <v>1410</v>
      </c>
      <c r="Q150" s="7">
        <v>2350.04</v>
      </c>
    </row>
    <row r="151" spans="1:17" s="192" customFormat="1" ht="99.75" customHeight="1" x14ac:dyDescent="0.3">
      <c r="A151" s="3">
        <v>150</v>
      </c>
      <c r="B151" s="3" t="s">
        <v>2987</v>
      </c>
      <c r="C151" s="3" t="s">
        <v>666</v>
      </c>
      <c r="D151" s="3" t="s">
        <v>124</v>
      </c>
      <c r="E151" s="3" t="s">
        <v>51</v>
      </c>
      <c r="F151" s="3" t="s">
        <v>2043</v>
      </c>
      <c r="G151" s="3" t="s">
        <v>825</v>
      </c>
      <c r="H151" s="8">
        <v>32386</v>
      </c>
      <c r="I151" s="3" t="s">
        <v>2906</v>
      </c>
      <c r="J151" s="3" t="s">
        <v>667</v>
      </c>
      <c r="K151" s="3" t="s">
        <v>821</v>
      </c>
      <c r="L151" s="3">
        <v>37635</v>
      </c>
      <c r="M151" s="3" t="s">
        <v>822</v>
      </c>
      <c r="N151" s="46" t="s">
        <v>823</v>
      </c>
      <c r="O151" s="7">
        <v>940</v>
      </c>
      <c r="P151" s="7">
        <v>1410</v>
      </c>
      <c r="Q151" s="7">
        <v>2350.04</v>
      </c>
    </row>
    <row r="152" spans="1:17" s="192" customFormat="1" ht="99.75" customHeight="1" x14ac:dyDescent="0.3">
      <c r="A152" s="3">
        <v>151</v>
      </c>
      <c r="B152" s="3" t="s">
        <v>2987</v>
      </c>
      <c r="C152" s="3" t="s">
        <v>2902</v>
      </c>
      <c r="D152" s="3" t="s">
        <v>345</v>
      </c>
      <c r="E152" s="3" t="s">
        <v>48</v>
      </c>
      <c r="F152" s="3" t="s">
        <v>2045</v>
      </c>
      <c r="G152" s="3" t="s">
        <v>818</v>
      </c>
      <c r="H152" s="8">
        <v>22069</v>
      </c>
      <c r="I152" s="3" t="s">
        <v>2046</v>
      </c>
      <c r="J152" s="3" t="s">
        <v>571</v>
      </c>
      <c r="K152" s="3" t="s">
        <v>821</v>
      </c>
      <c r="L152" s="348">
        <v>37630</v>
      </c>
      <c r="M152" s="3" t="s">
        <v>822</v>
      </c>
      <c r="N152" s="46" t="s">
        <v>823</v>
      </c>
      <c r="O152" s="7">
        <v>940</v>
      </c>
      <c r="P152" s="7">
        <v>1410</v>
      </c>
      <c r="Q152" s="7">
        <v>2350.04</v>
      </c>
    </row>
    <row r="153" spans="1:17" s="192" customFormat="1" ht="99.75" customHeight="1" x14ac:dyDescent="0.3">
      <c r="A153" s="3">
        <v>152</v>
      </c>
      <c r="B153" s="3" t="s">
        <v>2987</v>
      </c>
      <c r="C153" s="3" t="s">
        <v>447</v>
      </c>
      <c r="D153" s="3" t="s">
        <v>441</v>
      </c>
      <c r="E153" s="3" t="s">
        <v>174</v>
      </c>
      <c r="F153" s="3" t="s">
        <v>2097</v>
      </c>
      <c r="G153" s="3" t="s">
        <v>818</v>
      </c>
      <c r="H153" s="8">
        <v>35360</v>
      </c>
      <c r="I153" s="3" t="s">
        <v>2098</v>
      </c>
      <c r="J153" s="3" t="s">
        <v>115</v>
      </c>
      <c r="K153" s="3" t="s">
        <v>2058</v>
      </c>
      <c r="L153" s="3">
        <v>37630</v>
      </c>
      <c r="M153" s="3" t="s">
        <v>822</v>
      </c>
      <c r="N153" s="46" t="s">
        <v>823</v>
      </c>
      <c r="O153" s="7">
        <v>940</v>
      </c>
      <c r="P153" s="7">
        <v>1410</v>
      </c>
      <c r="Q153" s="7">
        <v>2350.04</v>
      </c>
    </row>
    <row r="154" spans="1:17" s="192" customFormat="1" ht="99.75" customHeight="1" x14ac:dyDescent="0.3">
      <c r="A154" s="3">
        <v>153</v>
      </c>
      <c r="B154" s="3" t="s">
        <v>2987</v>
      </c>
      <c r="C154" s="3" t="s">
        <v>474</v>
      </c>
      <c r="D154" s="3" t="s">
        <v>279</v>
      </c>
      <c r="E154" s="3" t="s">
        <v>34</v>
      </c>
      <c r="F154" s="3" t="s">
        <v>2784</v>
      </c>
      <c r="G154" s="3" t="s">
        <v>818</v>
      </c>
      <c r="H154" s="8">
        <v>36211</v>
      </c>
      <c r="I154" s="3" t="s">
        <v>2785</v>
      </c>
      <c r="J154" s="3" t="s">
        <v>115</v>
      </c>
      <c r="K154" s="3" t="s">
        <v>2053</v>
      </c>
      <c r="L154" s="3">
        <v>37630</v>
      </c>
      <c r="M154" s="3" t="s">
        <v>822</v>
      </c>
      <c r="N154" s="46" t="s">
        <v>823</v>
      </c>
      <c r="O154" s="7">
        <v>940</v>
      </c>
      <c r="P154" s="7">
        <v>1410</v>
      </c>
      <c r="Q154" s="7">
        <v>2350.04</v>
      </c>
    </row>
    <row r="155" spans="1:17" s="192" customFormat="1" ht="99.75" customHeight="1" x14ac:dyDescent="0.3">
      <c r="A155" s="3">
        <v>154</v>
      </c>
      <c r="B155" s="3" t="s">
        <v>2987</v>
      </c>
      <c r="C155" s="3" t="s">
        <v>256</v>
      </c>
      <c r="D155" s="3" t="s">
        <v>205</v>
      </c>
      <c r="E155" s="3" t="s">
        <v>475</v>
      </c>
      <c r="F155" s="3" t="s">
        <v>2248</v>
      </c>
      <c r="G155" s="3" t="s">
        <v>818</v>
      </c>
      <c r="H155" s="8">
        <v>32756</v>
      </c>
      <c r="I155" s="3" t="s">
        <v>2789</v>
      </c>
      <c r="J155" s="3" t="s">
        <v>115</v>
      </c>
      <c r="K155" s="3" t="s">
        <v>2053</v>
      </c>
      <c r="L155" s="3">
        <v>37630</v>
      </c>
      <c r="M155" s="3" t="s">
        <v>822</v>
      </c>
      <c r="N155" s="46" t="s">
        <v>823</v>
      </c>
      <c r="O155" s="7">
        <v>940</v>
      </c>
      <c r="P155" s="7">
        <v>1410</v>
      </c>
      <c r="Q155" s="7">
        <v>2350.04</v>
      </c>
    </row>
    <row r="156" spans="1:17" s="192" customFormat="1" ht="99.75" customHeight="1" x14ac:dyDescent="0.3">
      <c r="A156" s="3">
        <v>155</v>
      </c>
      <c r="B156" s="3" t="s">
        <v>2987</v>
      </c>
      <c r="C156" s="3" t="s">
        <v>727</v>
      </c>
      <c r="D156" s="3" t="s">
        <v>102</v>
      </c>
      <c r="E156" s="3" t="s">
        <v>367</v>
      </c>
      <c r="F156" s="3" t="s">
        <v>2065</v>
      </c>
      <c r="G156" s="3" t="s">
        <v>818</v>
      </c>
      <c r="H156" s="8">
        <v>21507</v>
      </c>
      <c r="I156" s="3" t="s">
        <v>2066</v>
      </c>
      <c r="J156" s="3" t="s">
        <v>115</v>
      </c>
      <c r="K156" s="3" t="s">
        <v>2058</v>
      </c>
      <c r="L156" s="3">
        <v>37630</v>
      </c>
      <c r="M156" s="3" t="s">
        <v>822</v>
      </c>
      <c r="N156" s="46" t="s">
        <v>823</v>
      </c>
      <c r="O156" s="7">
        <v>940</v>
      </c>
      <c r="P156" s="7">
        <v>1410</v>
      </c>
      <c r="Q156" s="7">
        <v>2350.04</v>
      </c>
    </row>
    <row r="157" spans="1:17" s="192" customFormat="1" ht="99.75" customHeight="1" x14ac:dyDescent="0.3">
      <c r="A157" s="3">
        <v>156</v>
      </c>
      <c r="B157" s="3" t="s">
        <v>2987</v>
      </c>
      <c r="C157" s="3" t="s">
        <v>733</v>
      </c>
      <c r="D157" s="3" t="s">
        <v>71</v>
      </c>
      <c r="E157" s="3" t="s">
        <v>276</v>
      </c>
      <c r="F157" s="3" t="s">
        <v>2069</v>
      </c>
      <c r="G157" s="3" t="s">
        <v>818</v>
      </c>
      <c r="H157" s="8">
        <v>38493</v>
      </c>
      <c r="I157" s="3" t="s">
        <v>2070</v>
      </c>
      <c r="J157" s="3" t="s">
        <v>115</v>
      </c>
      <c r="K157" s="3" t="s">
        <v>2058</v>
      </c>
      <c r="L157" s="3">
        <v>37630</v>
      </c>
      <c r="M157" s="3" t="s">
        <v>822</v>
      </c>
      <c r="N157" s="46" t="s">
        <v>823</v>
      </c>
      <c r="O157" s="7">
        <v>940</v>
      </c>
      <c r="P157" s="7">
        <v>1410</v>
      </c>
      <c r="Q157" s="7">
        <v>2350.04</v>
      </c>
    </row>
    <row r="158" spans="1:17" s="192" customFormat="1" ht="99.75" customHeight="1" x14ac:dyDescent="0.3">
      <c r="A158" s="3">
        <v>157</v>
      </c>
      <c r="B158" s="3" t="s">
        <v>2987</v>
      </c>
      <c r="C158" s="3" t="s">
        <v>217</v>
      </c>
      <c r="D158" s="3" t="s">
        <v>102</v>
      </c>
      <c r="E158" s="3" t="s">
        <v>895</v>
      </c>
      <c r="F158" s="3" t="s">
        <v>2255</v>
      </c>
      <c r="G158" s="3" t="s">
        <v>818</v>
      </c>
      <c r="H158" s="8">
        <v>24424</v>
      </c>
      <c r="I158" s="3" t="s">
        <v>2795</v>
      </c>
      <c r="J158" s="3" t="s">
        <v>115</v>
      </c>
      <c r="K158" s="3" t="s">
        <v>2058</v>
      </c>
      <c r="L158" s="3">
        <v>37630</v>
      </c>
      <c r="M158" s="3" t="s">
        <v>822</v>
      </c>
      <c r="N158" s="46" t="s">
        <v>823</v>
      </c>
      <c r="O158" s="7">
        <v>940</v>
      </c>
      <c r="P158" s="7">
        <v>1410</v>
      </c>
      <c r="Q158" s="7">
        <v>2350.04</v>
      </c>
    </row>
    <row r="159" spans="1:17" s="192" customFormat="1" ht="99.75" customHeight="1" x14ac:dyDescent="0.3">
      <c r="A159" s="3">
        <v>158</v>
      </c>
      <c r="B159" s="3" t="s">
        <v>2987</v>
      </c>
      <c r="C159" s="3" t="s">
        <v>505</v>
      </c>
      <c r="D159" s="3" t="s">
        <v>39</v>
      </c>
      <c r="E159" s="3" t="s">
        <v>17</v>
      </c>
      <c r="F159" s="3" t="s">
        <v>2253</v>
      </c>
      <c r="G159" s="3" t="s">
        <v>825</v>
      </c>
      <c r="H159" s="8">
        <v>21000</v>
      </c>
      <c r="I159" s="3" t="s">
        <v>2254</v>
      </c>
      <c r="J159" s="3" t="s">
        <v>115</v>
      </c>
      <c r="K159" s="3" t="s">
        <v>2058</v>
      </c>
      <c r="L159" s="3">
        <v>37630</v>
      </c>
      <c r="M159" s="3" t="s">
        <v>822</v>
      </c>
      <c r="N159" s="46" t="s">
        <v>823</v>
      </c>
      <c r="O159" s="7">
        <v>940</v>
      </c>
      <c r="P159" s="7">
        <v>1410</v>
      </c>
      <c r="Q159" s="7">
        <v>2350.04</v>
      </c>
    </row>
    <row r="160" spans="1:17" s="192" customFormat="1" ht="99.75" customHeight="1" x14ac:dyDescent="0.3">
      <c r="A160" s="3">
        <v>159</v>
      </c>
      <c r="B160" s="3" t="s">
        <v>2987</v>
      </c>
      <c r="C160" s="3" t="s">
        <v>1588</v>
      </c>
      <c r="D160" s="3" t="s">
        <v>180</v>
      </c>
      <c r="E160" s="3" t="s">
        <v>72</v>
      </c>
      <c r="F160" s="3" t="s">
        <v>2137</v>
      </c>
      <c r="G160" s="3" t="s">
        <v>818</v>
      </c>
      <c r="H160" s="8" t="s">
        <v>2800</v>
      </c>
      <c r="I160" s="3" t="s">
        <v>2801</v>
      </c>
      <c r="J160" s="3" t="s">
        <v>115</v>
      </c>
      <c r="K160" s="3" t="s">
        <v>1951</v>
      </c>
      <c r="L160" s="3">
        <v>37630</v>
      </c>
      <c r="M160" s="3" t="s">
        <v>822</v>
      </c>
      <c r="N160" s="46" t="s">
        <v>823</v>
      </c>
      <c r="O160" s="7">
        <v>940</v>
      </c>
      <c r="P160" s="7">
        <v>1410</v>
      </c>
      <c r="Q160" s="7">
        <v>2350.04</v>
      </c>
    </row>
    <row r="161" spans="1:17" s="192" customFormat="1" ht="99.75" customHeight="1" x14ac:dyDescent="0.3">
      <c r="A161" s="3">
        <v>160</v>
      </c>
      <c r="B161" s="3" t="s">
        <v>2987</v>
      </c>
      <c r="C161" s="3" t="s">
        <v>196</v>
      </c>
      <c r="D161" s="3" t="s">
        <v>499</v>
      </c>
      <c r="E161" s="3" t="s">
        <v>500</v>
      </c>
      <c r="F161" s="3" t="s">
        <v>2129</v>
      </c>
      <c r="G161" s="3" t="s">
        <v>818</v>
      </c>
      <c r="H161" s="8">
        <v>1127240</v>
      </c>
      <c r="I161" s="3" t="s">
        <v>2804</v>
      </c>
      <c r="J161" s="3" t="s">
        <v>115</v>
      </c>
      <c r="K161" s="3" t="s">
        <v>2058</v>
      </c>
      <c r="L161" s="3">
        <v>37630</v>
      </c>
      <c r="M161" s="3" t="s">
        <v>822</v>
      </c>
      <c r="N161" s="46" t="s">
        <v>823</v>
      </c>
      <c r="O161" s="7">
        <v>940</v>
      </c>
      <c r="P161" s="7">
        <v>1410</v>
      </c>
      <c r="Q161" s="7">
        <v>2350.04</v>
      </c>
    </row>
    <row r="162" spans="1:17" s="192" customFormat="1" ht="99.75" customHeight="1" x14ac:dyDescent="0.3">
      <c r="A162" s="3">
        <v>161</v>
      </c>
      <c r="B162" s="3" t="s">
        <v>2987</v>
      </c>
      <c r="C162" s="3" t="s">
        <v>745</v>
      </c>
      <c r="D162" s="3" t="s">
        <v>17</v>
      </c>
      <c r="E162" s="3" t="s">
        <v>110</v>
      </c>
      <c r="F162" s="3" t="s">
        <v>2232</v>
      </c>
      <c r="G162" s="3" t="s">
        <v>825</v>
      </c>
      <c r="H162" s="8">
        <v>38512</v>
      </c>
      <c r="I162" s="3" t="s">
        <v>2817</v>
      </c>
      <c r="J162" s="3" t="s">
        <v>115</v>
      </c>
      <c r="K162" s="3" t="s">
        <v>2058</v>
      </c>
      <c r="L162" s="3">
        <v>37630</v>
      </c>
      <c r="M162" s="3" t="s">
        <v>822</v>
      </c>
      <c r="N162" s="46" t="s">
        <v>823</v>
      </c>
      <c r="O162" s="7">
        <v>940</v>
      </c>
      <c r="P162" s="7">
        <v>1410</v>
      </c>
      <c r="Q162" s="7">
        <v>2350.04</v>
      </c>
    </row>
    <row r="163" spans="1:17" s="192" customFormat="1" ht="99.75" customHeight="1" x14ac:dyDescent="0.3">
      <c r="A163" s="3">
        <v>162</v>
      </c>
      <c r="B163" s="3" t="s">
        <v>2987</v>
      </c>
      <c r="C163" s="3" t="s">
        <v>694</v>
      </c>
      <c r="D163" s="3" t="s">
        <v>102</v>
      </c>
      <c r="E163" s="3" t="s">
        <v>114</v>
      </c>
      <c r="F163" s="3" t="s">
        <v>2205</v>
      </c>
      <c r="G163" s="3" t="s">
        <v>825</v>
      </c>
      <c r="H163" s="8">
        <v>30362</v>
      </c>
      <c r="I163" s="3" t="s">
        <v>2820</v>
      </c>
      <c r="J163" s="3" t="s">
        <v>115</v>
      </c>
      <c r="K163" s="3" t="s">
        <v>2058</v>
      </c>
      <c r="L163" s="3">
        <v>37630</v>
      </c>
      <c r="M163" s="3" t="s">
        <v>822</v>
      </c>
      <c r="N163" s="46" t="s">
        <v>823</v>
      </c>
      <c r="O163" s="7">
        <v>940</v>
      </c>
      <c r="P163" s="7">
        <v>1410</v>
      </c>
      <c r="Q163" s="7">
        <v>2350.04</v>
      </c>
    </row>
    <row r="164" spans="1:17" s="192" customFormat="1" ht="99.75" customHeight="1" x14ac:dyDescent="0.3">
      <c r="A164" s="3">
        <v>163</v>
      </c>
      <c r="B164" s="3" t="s">
        <v>2987</v>
      </c>
      <c r="C164" s="3" t="s">
        <v>588</v>
      </c>
      <c r="D164" s="3" t="s">
        <v>180</v>
      </c>
      <c r="E164" s="3" t="s">
        <v>102</v>
      </c>
      <c r="F164" s="3" t="s">
        <v>2240</v>
      </c>
      <c r="G164" s="3" t="s">
        <v>825</v>
      </c>
      <c r="H164" s="8">
        <v>17600</v>
      </c>
      <c r="I164" s="3" t="s">
        <v>2824</v>
      </c>
      <c r="J164" s="3" t="s">
        <v>115</v>
      </c>
      <c r="K164" s="3" t="s">
        <v>2058</v>
      </c>
      <c r="L164" s="3">
        <v>37630</v>
      </c>
      <c r="M164" s="3" t="s">
        <v>822</v>
      </c>
      <c r="N164" s="46" t="s">
        <v>823</v>
      </c>
      <c r="O164" s="7">
        <v>940</v>
      </c>
      <c r="P164" s="7">
        <v>1410</v>
      </c>
      <c r="Q164" s="7">
        <v>2350.04</v>
      </c>
    </row>
    <row r="165" spans="1:17" s="192" customFormat="1" ht="99.75" customHeight="1" x14ac:dyDescent="0.3">
      <c r="A165" s="3">
        <v>164</v>
      </c>
      <c r="B165" s="3" t="s">
        <v>2987</v>
      </c>
      <c r="C165" s="3" t="s">
        <v>14</v>
      </c>
      <c r="D165" s="3" t="s">
        <v>351</v>
      </c>
      <c r="E165" s="3" t="s">
        <v>102</v>
      </c>
      <c r="F165" s="3" t="s">
        <v>2118</v>
      </c>
      <c r="G165" s="3" t="s">
        <v>818</v>
      </c>
      <c r="H165" s="8">
        <v>26505</v>
      </c>
      <c r="I165" s="3" t="s">
        <v>2088</v>
      </c>
      <c r="J165" s="3" t="s">
        <v>115</v>
      </c>
      <c r="K165" s="3" t="s">
        <v>2058</v>
      </c>
      <c r="L165" s="3">
        <v>37630</v>
      </c>
      <c r="M165" s="3" t="s">
        <v>822</v>
      </c>
      <c r="N165" s="46" t="s">
        <v>823</v>
      </c>
      <c r="O165" s="7">
        <v>940</v>
      </c>
      <c r="P165" s="7">
        <v>1410</v>
      </c>
      <c r="Q165" s="7">
        <v>2350.04</v>
      </c>
    </row>
    <row r="166" spans="1:17" s="192" customFormat="1" ht="99.75" customHeight="1" x14ac:dyDescent="0.3">
      <c r="A166" s="3">
        <v>165</v>
      </c>
      <c r="B166" s="3" t="s">
        <v>2987</v>
      </c>
      <c r="C166" s="3" t="s">
        <v>620</v>
      </c>
      <c r="D166" s="3" t="s">
        <v>16</v>
      </c>
      <c r="E166" s="3" t="s">
        <v>351</v>
      </c>
      <c r="F166" s="3" t="s">
        <v>2087</v>
      </c>
      <c r="G166" s="3" t="s">
        <v>818</v>
      </c>
      <c r="H166" s="8">
        <v>36015</v>
      </c>
      <c r="I166" s="3" t="s">
        <v>2088</v>
      </c>
      <c r="J166" s="3" t="s">
        <v>115</v>
      </c>
      <c r="K166" s="3" t="s">
        <v>2058</v>
      </c>
      <c r="L166" s="3">
        <v>37630</v>
      </c>
      <c r="M166" s="3" t="s">
        <v>822</v>
      </c>
      <c r="N166" s="46" t="s">
        <v>823</v>
      </c>
      <c r="O166" s="7">
        <v>940</v>
      </c>
      <c r="P166" s="7">
        <v>1410</v>
      </c>
      <c r="Q166" s="7">
        <v>2350.04</v>
      </c>
    </row>
    <row r="167" spans="1:17" s="192" customFormat="1" ht="99.75" customHeight="1" x14ac:dyDescent="0.3">
      <c r="A167" s="3">
        <v>166</v>
      </c>
      <c r="B167" s="3" t="s">
        <v>2987</v>
      </c>
      <c r="C167" s="3" t="s">
        <v>669</v>
      </c>
      <c r="D167" s="3" t="s">
        <v>96</v>
      </c>
      <c r="E167" s="3" t="s">
        <v>52</v>
      </c>
      <c r="F167" s="3" t="s">
        <v>2119</v>
      </c>
      <c r="G167" s="3" t="s">
        <v>818</v>
      </c>
      <c r="H167" s="8">
        <v>31627</v>
      </c>
      <c r="I167" s="3" t="s">
        <v>2120</v>
      </c>
      <c r="J167" s="3" t="s">
        <v>115</v>
      </c>
      <c r="K167" s="3" t="s">
        <v>2053</v>
      </c>
      <c r="L167" s="3">
        <v>37630</v>
      </c>
      <c r="M167" s="3" t="s">
        <v>822</v>
      </c>
      <c r="N167" s="46" t="s">
        <v>823</v>
      </c>
      <c r="O167" s="7">
        <v>940</v>
      </c>
      <c r="P167" s="7">
        <v>1410</v>
      </c>
      <c r="Q167" s="7">
        <v>2350.04</v>
      </c>
    </row>
    <row r="168" spans="1:17" s="192" customFormat="1" ht="99.75" customHeight="1" x14ac:dyDescent="0.3">
      <c r="A168" s="3">
        <v>167</v>
      </c>
      <c r="B168" s="3" t="s">
        <v>2987</v>
      </c>
      <c r="C168" s="3" t="s">
        <v>660</v>
      </c>
      <c r="D168" s="3" t="s">
        <v>661</v>
      </c>
      <c r="E168" s="3" t="s">
        <v>7</v>
      </c>
      <c r="F168" s="3" t="s">
        <v>2237</v>
      </c>
      <c r="G168" s="3" t="s">
        <v>825</v>
      </c>
      <c r="H168" s="8">
        <v>38088</v>
      </c>
      <c r="I168" s="3" t="s">
        <v>2832</v>
      </c>
      <c r="J168" s="3" t="s">
        <v>115</v>
      </c>
      <c r="K168" s="3" t="s">
        <v>2058</v>
      </c>
      <c r="L168" s="3">
        <v>37630</v>
      </c>
      <c r="M168" s="3" t="s">
        <v>822</v>
      </c>
      <c r="N168" s="46" t="s">
        <v>823</v>
      </c>
      <c r="O168" s="7">
        <v>940</v>
      </c>
      <c r="P168" s="7">
        <v>1410</v>
      </c>
      <c r="Q168" s="7">
        <v>2350.04</v>
      </c>
    </row>
    <row r="169" spans="1:17" s="192" customFormat="1" ht="99.75" customHeight="1" x14ac:dyDescent="0.3">
      <c r="A169" s="3">
        <v>168</v>
      </c>
      <c r="B169" s="3" t="s">
        <v>2987</v>
      </c>
      <c r="C169" s="3" t="s">
        <v>630</v>
      </c>
      <c r="D169" s="3" t="s">
        <v>467</v>
      </c>
      <c r="E169" s="3" t="s">
        <v>102</v>
      </c>
      <c r="F169" s="3" t="s">
        <v>2091</v>
      </c>
      <c r="G169" s="3" t="s">
        <v>818</v>
      </c>
      <c r="H169" s="8">
        <v>35885</v>
      </c>
      <c r="I169" s="3" t="s">
        <v>2092</v>
      </c>
      <c r="J169" s="3" t="s">
        <v>115</v>
      </c>
      <c r="K169" s="3" t="s">
        <v>2053</v>
      </c>
      <c r="L169" s="3">
        <v>37630</v>
      </c>
      <c r="M169" s="3" t="s">
        <v>822</v>
      </c>
      <c r="N169" s="46" t="s">
        <v>823</v>
      </c>
      <c r="O169" s="7">
        <v>940</v>
      </c>
      <c r="P169" s="7">
        <v>1410</v>
      </c>
      <c r="Q169" s="7">
        <v>2350.04</v>
      </c>
    </row>
    <row r="170" spans="1:17" s="192" customFormat="1" ht="99.75" customHeight="1" x14ac:dyDescent="0.3">
      <c r="A170" s="3">
        <v>169</v>
      </c>
      <c r="B170" s="3" t="s">
        <v>2987</v>
      </c>
      <c r="C170" s="3" t="s">
        <v>134</v>
      </c>
      <c r="D170" s="3" t="s">
        <v>102</v>
      </c>
      <c r="E170" s="3" t="s">
        <v>327</v>
      </c>
      <c r="F170" s="3" t="s">
        <v>2067</v>
      </c>
      <c r="G170" s="3" t="s">
        <v>818</v>
      </c>
      <c r="H170" s="8">
        <v>30241</v>
      </c>
      <c r="I170" s="3" t="s">
        <v>2068</v>
      </c>
      <c r="J170" s="3" t="s">
        <v>115</v>
      </c>
      <c r="K170" s="3" t="s">
        <v>2839</v>
      </c>
      <c r="L170" s="3">
        <v>37630</v>
      </c>
      <c r="M170" s="3" t="s">
        <v>822</v>
      </c>
      <c r="N170" s="46" t="s">
        <v>823</v>
      </c>
      <c r="O170" s="7">
        <v>940</v>
      </c>
      <c r="P170" s="7">
        <v>1410</v>
      </c>
      <c r="Q170" s="7">
        <v>2350.04</v>
      </c>
    </row>
    <row r="171" spans="1:17" s="192" customFormat="1" ht="99.75" customHeight="1" x14ac:dyDescent="0.3">
      <c r="A171" s="3">
        <v>170</v>
      </c>
      <c r="B171" s="3" t="s">
        <v>2987</v>
      </c>
      <c r="C171" s="3" t="s">
        <v>2850</v>
      </c>
      <c r="D171" s="3" t="s">
        <v>144</v>
      </c>
      <c r="E171" s="3" t="s">
        <v>552</v>
      </c>
      <c r="F171" s="3" t="s">
        <v>2076</v>
      </c>
      <c r="G171" s="3" t="s">
        <v>818</v>
      </c>
      <c r="H171" s="8">
        <v>34564</v>
      </c>
      <c r="I171" s="3" t="s">
        <v>2077</v>
      </c>
      <c r="J171" s="3" t="s">
        <v>115</v>
      </c>
      <c r="K171" s="3" t="s">
        <v>1951</v>
      </c>
      <c r="L171" s="3">
        <v>37630</v>
      </c>
      <c r="M171" s="3" t="s">
        <v>822</v>
      </c>
      <c r="N171" s="46" t="s">
        <v>823</v>
      </c>
      <c r="O171" s="7">
        <v>940</v>
      </c>
      <c r="P171" s="7">
        <v>1410</v>
      </c>
      <c r="Q171" s="7">
        <v>2350.04</v>
      </c>
    </row>
    <row r="172" spans="1:17" s="192" customFormat="1" ht="99.75" customHeight="1" x14ac:dyDescent="0.3">
      <c r="A172" s="3">
        <v>171</v>
      </c>
      <c r="B172" s="3" t="s">
        <v>2987</v>
      </c>
      <c r="C172" s="3" t="s">
        <v>736</v>
      </c>
      <c r="D172" s="3" t="s">
        <v>351</v>
      </c>
      <c r="E172" s="3" t="s">
        <v>99</v>
      </c>
      <c r="F172" s="3" t="s">
        <v>2072</v>
      </c>
      <c r="G172" s="3" t="s">
        <v>818</v>
      </c>
      <c r="H172" s="8">
        <v>36179</v>
      </c>
      <c r="I172" s="3" t="s">
        <v>2073</v>
      </c>
      <c r="J172" s="3" t="s">
        <v>115</v>
      </c>
      <c r="K172" s="3" t="s">
        <v>2058</v>
      </c>
      <c r="L172" s="3">
        <v>37630</v>
      </c>
      <c r="M172" s="3" t="s">
        <v>822</v>
      </c>
      <c r="N172" s="46" t="s">
        <v>823</v>
      </c>
      <c r="O172" s="7">
        <v>940</v>
      </c>
      <c r="P172" s="7">
        <v>1410</v>
      </c>
      <c r="Q172" s="7">
        <v>2350.04</v>
      </c>
    </row>
    <row r="173" spans="1:17" s="192" customFormat="1" ht="99.75" customHeight="1" x14ac:dyDescent="0.3">
      <c r="A173" s="3">
        <v>172</v>
      </c>
      <c r="B173" s="3" t="s">
        <v>2987</v>
      </c>
      <c r="C173" s="3" t="s">
        <v>734</v>
      </c>
      <c r="D173" s="3" t="s">
        <v>2851</v>
      </c>
      <c r="E173" s="3" t="s">
        <v>1106</v>
      </c>
      <c r="F173" s="3" t="s">
        <v>2852</v>
      </c>
      <c r="G173" s="3" t="s">
        <v>818</v>
      </c>
      <c r="H173" s="8">
        <v>25678</v>
      </c>
      <c r="I173" s="3" t="s">
        <v>2853</v>
      </c>
      <c r="J173" s="3" t="s">
        <v>115</v>
      </c>
      <c r="K173" s="3" t="s">
        <v>2053</v>
      </c>
      <c r="L173" s="3">
        <v>37630</v>
      </c>
      <c r="M173" s="3" t="s">
        <v>822</v>
      </c>
      <c r="N173" s="46" t="s">
        <v>823</v>
      </c>
      <c r="O173" s="7">
        <v>940</v>
      </c>
      <c r="P173" s="7">
        <v>1410</v>
      </c>
      <c r="Q173" s="7">
        <v>2350.04</v>
      </c>
    </row>
    <row r="174" spans="1:17" s="192" customFormat="1" ht="99.75" customHeight="1" x14ac:dyDescent="0.3">
      <c r="A174" s="3">
        <v>173</v>
      </c>
      <c r="B174" s="3" t="s">
        <v>2987</v>
      </c>
      <c r="C174" s="3" t="s">
        <v>198</v>
      </c>
      <c r="D174" s="3" t="s">
        <v>51</v>
      </c>
      <c r="E174" s="3" t="s">
        <v>108</v>
      </c>
      <c r="F174" s="3" t="s">
        <v>2209</v>
      </c>
      <c r="G174" s="3" t="s">
        <v>818</v>
      </c>
      <c r="H174" s="8">
        <v>24783</v>
      </c>
      <c r="I174" s="3" t="s">
        <v>2854</v>
      </c>
      <c r="J174" s="3" t="s">
        <v>115</v>
      </c>
      <c r="K174" s="3" t="s">
        <v>2058</v>
      </c>
      <c r="L174" s="3">
        <v>37630</v>
      </c>
      <c r="M174" s="3" t="s">
        <v>822</v>
      </c>
      <c r="N174" s="46" t="s">
        <v>823</v>
      </c>
      <c r="O174" s="7">
        <v>940</v>
      </c>
      <c r="P174" s="7">
        <v>1410</v>
      </c>
      <c r="Q174" s="7">
        <v>2350.04</v>
      </c>
    </row>
    <row r="175" spans="1:17" s="192" customFormat="1" ht="99.75" customHeight="1" x14ac:dyDescent="0.3">
      <c r="A175" s="3">
        <v>174</v>
      </c>
      <c r="B175" s="3" t="s">
        <v>2987</v>
      </c>
      <c r="C175" s="3" t="s">
        <v>540</v>
      </c>
      <c r="D175" s="3" t="s">
        <v>102</v>
      </c>
      <c r="E175" s="3" t="s">
        <v>139</v>
      </c>
      <c r="F175" s="3" t="s">
        <v>2056</v>
      </c>
      <c r="G175" s="3" t="s">
        <v>818</v>
      </c>
      <c r="H175" s="8">
        <v>23599</v>
      </c>
      <c r="I175" s="3" t="s">
        <v>2057</v>
      </c>
      <c r="J175" s="3" t="s">
        <v>115</v>
      </c>
      <c r="K175" s="3" t="s">
        <v>2058</v>
      </c>
      <c r="L175" s="3">
        <v>37630</v>
      </c>
      <c r="M175" s="3" t="s">
        <v>822</v>
      </c>
      <c r="N175" s="46" t="s">
        <v>823</v>
      </c>
      <c r="O175" s="7">
        <v>940</v>
      </c>
      <c r="P175" s="7">
        <v>1410</v>
      </c>
      <c r="Q175" s="7">
        <v>2350.04</v>
      </c>
    </row>
    <row r="176" spans="1:17" s="192" customFormat="1" ht="99.75" customHeight="1" x14ac:dyDescent="0.3">
      <c r="A176" s="3">
        <v>175</v>
      </c>
      <c r="B176" s="3" t="s">
        <v>2987</v>
      </c>
      <c r="C176" s="3" t="s">
        <v>743</v>
      </c>
      <c r="D176" s="3" t="s">
        <v>744</v>
      </c>
      <c r="E176" s="3" t="s">
        <v>144</v>
      </c>
      <c r="F176" s="3" t="s">
        <v>2059</v>
      </c>
      <c r="G176" s="3" t="s">
        <v>825</v>
      </c>
      <c r="H176" s="8">
        <v>23566</v>
      </c>
      <c r="I176" s="3" t="s">
        <v>2060</v>
      </c>
      <c r="J176" s="3" t="s">
        <v>115</v>
      </c>
      <c r="K176" s="3" t="s">
        <v>2058</v>
      </c>
      <c r="L176" s="3">
        <v>37630</v>
      </c>
      <c r="M176" s="3" t="s">
        <v>822</v>
      </c>
      <c r="N176" s="46" t="s">
        <v>823</v>
      </c>
      <c r="O176" s="7">
        <v>940</v>
      </c>
      <c r="P176" s="7">
        <v>1410</v>
      </c>
      <c r="Q176" s="7">
        <v>2350.04</v>
      </c>
    </row>
    <row r="177" spans="1:17" s="192" customFormat="1" ht="99.75" customHeight="1" x14ac:dyDescent="0.3">
      <c r="A177" s="3">
        <v>176</v>
      </c>
      <c r="B177" s="3" t="s">
        <v>2987</v>
      </c>
      <c r="C177" s="3" t="s">
        <v>731</v>
      </c>
      <c r="D177" s="3" t="s">
        <v>102</v>
      </c>
      <c r="E177" s="3" t="s">
        <v>327</v>
      </c>
      <c r="F177" s="3" t="s">
        <v>2220</v>
      </c>
      <c r="G177" s="3" t="s">
        <v>825</v>
      </c>
      <c r="H177" s="8">
        <v>32206</v>
      </c>
      <c r="I177" s="3" t="s">
        <v>2859</v>
      </c>
      <c r="J177" s="3" t="s">
        <v>115</v>
      </c>
      <c r="K177" s="3" t="s">
        <v>2053</v>
      </c>
      <c r="L177" s="3">
        <v>37630</v>
      </c>
      <c r="M177" s="3" t="s">
        <v>822</v>
      </c>
      <c r="N177" s="46" t="s">
        <v>823</v>
      </c>
      <c r="O177" s="7">
        <v>940</v>
      </c>
      <c r="P177" s="7">
        <v>1410</v>
      </c>
      <c r="Q177" s="7">
        <v>2350.04</v>
      </c>
    </row>
    <row r="178" spans="1:17" s="192" customFormat="1" ht="99.75" customHeight="1" x14ac:dyDescent="0.3">
      <c r="A178" s="3">
        <v>177</v>
      </c>
      <c r="B178" s="3" t="s">
        <v>2987</v>
      </c>
      <c r="C178" s="3" t="s">
        <v>459</v>
      </c>
      <c r="D178" s="3" t="s">
        <v>345</v>
      </c>
      <c r="E178" s="3" t="s">
        <v>209</v>
      </c>
      <c r="F178" s="3" t="s">
        <v>2245</v>
      </c>
      <c r="G178" s="3" t="s">
        <v>818</v>
      </c>
      <c r="H178" s="8">
        <v>20311</v>
      </c>
      <c r="I178" s="3" t="s">
        <v>2876</v>
      </c>
      <c r="J178" s="3" t="s">
        <v>115</v>
      </c>
      <c r="K178" s="3" t="s">
        <v>2058</v>
      </c>
      <c r="L178" s="3">
        <v>37630</v>
      </c>
      <c r="M178" s="3" t="s">
        <v>822</v>
      </c>
      <c r="N178" s="46" t="s">
        <v>823</v>
      </c>
      <c r="O178" s="7">
        <v>940</v>
      </c>
      <c r="P178" s="7">
        <v>1410</v>
      </c>
      <c r="Q178" s="7">
        <v>2350.04</v>
      </c>
    </row>
    <row r="179" spans="1:17" s="192" customFormat="1" ht="99.75" customHeight="1" x14ac:dyDescent="0.3">
      <c r="A179" s="3">
        <v>178</v>
      </c>
      <c r="B179" s="3" t="s">
        <v>2987</v>
      </c>
      <c r="C179" s="3" t="s">
        <v>1948</v>
      </c>
      <c r="D179" s="3" t="s">
        <v>102</v>
      </c>
      <c r="E179" s="3" t="s">
        <v>51</v>
      </c>
      <c r="F179" s="3" t="s">
        <v>1949</v>
      </c>
      <c r="G179" s="3" t="s">
        <v>825</v>
      </c>
      <c r="H179" s="8">
        <v>30395</v>
      </c>
      <c r="I179" s="3" t="s">
        <v>2878</v>
      </c>
      <c r="J179" s="3" t="s">
        <v>115</v>
      </c>
      <c r="K179" s="3" t="s">
        <v>1951</v>
      </c>
      <c r="L179" s="3">
        <v>37630</v>
      </c>
      <c r="M179" s="3"/>
      <c r="N179" s="46" t="s">
        <v>823</v>
      </c>
      <c r="O179" s="7">
        <v>940</v>
      </c>
      <c r="P179" s="7">
        <v>1410</v>
      </c>
      <c r="Q179" s="7">
        <v>2350.04</v>
      </c>
    </row>
    <row r="180" spans="1:17" s="192" customFormat="1" ht="99.75" customHeight="1" x14ac:dyDescent="0.3">
      <c r="A180" s="3">
        <v>179</v>
      </c>
      <c r="B180" s="3" t="s">
        <v>2987</v>
      </c>
      <c r="C180" s="3" t="s">
        <v>70</v>
      </c>
      <c r="D180" s="3" t="s">
        <v>39</v>
      </c>
      <c r="E180" s="3" t="s">
        <v>110</v>
      </c>
      <c r="F180" s="3" t="s">
        <v>2123</v>
      </c>
      <c r="G180" s="3" t="s">
        <v>818</v>
      </c>
      <c r="H180" s="8">
        <v>34589</v>
      </c>
      <c r="I180" s="3" t="s">
        <v>2124</v>
      </c>
      <c r="J180" s="3" t="s">
        <v>115</v>
      </c>
      <c r="K180" s="3" t="s">
        <v>2058</v>
      </c>
      <c r="L180" s="3">
        <v>37630</v>
      </c>
      <c r="M180" s="3" t="s">
        <v>822</v>
      </c>
      <c r="N180" s="46" t="s">
        <v>823</v>
      </c>
      <c r="O180" s="7">
        <v>940</v>
      </c>
      <c r="P180" s="7">
        <v>1410</v>
      </c>
      <c r="Q180" s="7">
        <v>2350.04</v>
      </c>
    </row>
    <row r="181" spans="1:17" s="192" customFormat="1" ht="99.75" customHeight="1" x14ac:dyDescent="0.3">
      <c r="A181" s="3">
        <v>180</v>
      </c>
      <c r="B181" s="3" t="s">
        <v>2987</v>
      </c>
      <c r="C181" s="3" t="s">
        <v>408</v>
      </c>
      <c r="D181" s="3" t="s">
        <v>711</v>
      </c>
      <c r="E181" s="3" t="s">
        <v>279</v>
      </c>
      <c r="F181" s="3" t="s">
        <v>2243</v>
      </c>
      <c r="G181" s="3" t="s">
        <v>818</v>
      </c>
      <c r="H181" s="8">
        <v>29822</v>
      </c>
      <c r="I181" s="3" t="s">
        <v>2886</v>
      </c>
      <c r="J181" s="3" t="s">
        <v>115</v>
      </c>
      <c r="K181" s="3" t="s">
        <v>2058</v>
      </c>
      <c r="L181" s="3">
        <v>37630</v>
      </c>
      <c r="M181" s="3" t="s">
        <v>822</v>
      </c>
      <c r="N181" s="46" t="s">
        <v>823</v>
      </c>
      <c r="O181" s="7">
        <v>940</v>
      </c>
      <c r="P181" s="7">
        <v>1410</v>
      </c>
      <c r="Q181" s="7">
        <v>2350.04</v>
      </c>
    </row>
    <row r="182" spans="1:17" s="192" customFormat="1" ht="99.75" customHeight="1" x14ac:dyDescent="0.3">
      <c r="A182" s="3">
        <v>181</v>
      </c>
      <c r="B182" s="3" t="s">
        <v>2987</v>
      </c>
      <c r="C182" s="3" t="s">
        <v>104</v>
      </c>
      <c r="D182" s="3" t="s">
        <v>158</v>
      </c>
      <c r="E182" s="3" t="s">
        <v>276</v>
      </c>
      <c r="F182" s="3" t="s">
        <v>2051</v>
      </c>
      <c r="G182" s="3" t="s">
        <v>818</v>
      </c>
      <c r="H182" s="8">
        <v>36867</v>
      </c>
      <c r="I182" s="3" t="s">
        <v>2052</v>
      </c>
      <c r="J182" s="3" t="s">
        <v>115</v>
      </c>
      <c r="K182" s="3" t="s">
        <v>2053</v>
      </c>
      <c r="L182" s="3">
        <v>37630</v>
      </c>
      <c r="M182" s="3" t="s">
        <v>822</v>
      </c>
      <c r="N182" s="46" t="s">
        <v>823</v>
      </c>
      <c r="O182" s="7">
        <v>940</v>
      </c>
      <c r="P182" s="7">
        <v>1410</v>
      </c>
      <c r="Q182" s="7">
        <v>2350.04</v>
      </c>
    </row>
    <row r="183" spans="1:17" s="192" customFormat="1" ht="99.75" customHeight="1" x14ac:dyDescent="0.3">
      <c r="A183" s="3">
        <v>182</v>
      </c>
      <c r="B183" s="3" t="s">
        <v>2987</v>
      </c>
      <c r="C183" s="3" t="s">
        <v>773</v>
      </c>
      <c r="D183" s="3" t="s">
        <v>102</v>
      </c>
      <c r="E183" s="3" t="s">
        <v>205</v>
      </c>
      <c r="F183" s="3" t="s">
        <v>2054</v>
      </c>
      <c r="G183" s="3" t="s">
        <v>818</v>
      </c>
      <c r="H183" s="8">
        <v>34972</v>
      </c>
      <c r="I183" s="3" t="s">
        <v>2055</v>
      </c>
      <c r="J183" s="3" t="s">
        <v>115</v>
      </c>
      <c r="K183" s="3" t="s">
        <v>2053</v>
      </c>
      <c r="L183" s="3">
        <v>37630</v>
      </c>
      <c r="M183" s="3" t="s">
        <v>822</v>
      </c>
      <c r="N183" s="46" t="s">
        <v>823</v>
      </c>
      <c r="O183" s="7">
        <v>940</v>
      </c>
      <c r="P183" s="7">
        <v>1410</v>
      </c>
      <c r="Q183" s="7">
        <v>2350.04</v>
      </c>
    </row>
    <row r="184" spans="1:17" s="192" customFormat="1" ht="99.75" customHeight="1" x14ac:dyDescent="0.3">
      <c r="A184" s="3">
        <v>183</v>
      </c>
      <c r="B184" s="3" t="s">
        <v>2987</v>
      </c>
      <c r="C184" s="3" t="s">
        <v>703</v>
      </c>
      <c r="D184" s="3" t="s">
        <v>174</v>
      </c>
      <c r="E184" s="3" t="s">
        <v>99</v>
      </c>
      <c r="F184" s="3" t="s">
        <v>2202</v>
      </c>
      <c r="G184" s="3" t="s">
        <v>825</v>
      </c>
      <c r="H184" s="8">
        <v>17448</v>
      </c>
      <c r="I184" s="3" t="s">
        <v>2879</v>
      </c>
      <c r="J184" s="3" t="s">
        <v>115</v>
      </c>
      <c r="K184" s="3" t="s">
        <v>2053</v>
      </c>
      <c r="L184" s="3">
        <v>37630</v>
      </c>
      <c r="M184" s="3" t="s">
        <v>822</v>
      </c>
      <c r="N184" s="46" t="s">
        <v>823</v>
      </c>
      <c r="O184" s="7">
        <v>940</v>
      </c>
      <c r="P184" s="7">
        <v>1410</v>
      </c>
      <c r="Q184" s="7">
        <v>2350.04</v>
      </c>
    </row>
    <row r="185" spans="1:17" s="192" customFormat="1" ht="99.75" customHeight="1" x14ac:dyDescent="0.3">
      <c r="A185" s="3">
        <v>184</v>
      </c>
      <c r="B185" s="3" t="s">
        <v>2987</v>
      </c>
      <c r="C185" s="3" t="s">
        <v>708</v>
      </c>
      <c r="D185" s="3" t="s">
        <v>174</v>
      </c>
      <c r="E185" s="3" t="s">
        <v>99</v>
      </c>
      <c r="F185" s="3" t="s">
        <v>2063</v>
      </c>
      <c r="G185" s="3" t="s">
        <v>818</v>
      </c>
      <c r="H185" s="8">
        <v>31432</v>
      </c>
      <c r="I185" s="3" t="s">
        <v>2064</v>
      </c>
      <c r="J185" s="3" t="s">
        <v>115</v>
      </c>
      <c r="K185" s="3" t="s">
        <v>2053</v>
      </c>
      <c r="L185" s="3">
        <v>37630</v>
      </c>
      <c r="M185" s="3" t="s">
        <v>822</v>
      </c>
      <c r="N185" s="46" t="s">
        <v>823</v>
      </c>
      <c r="O185" s="7">
        <v>940</v>
      </c>
      <c r="P185" s="7">
        <v>1410</v>
      </c>
      <c r="Q185" s="7">
        <v>2350.04</v>
      </c>
    </row>
    <row r="186" spans="1:17" s="192" customFormat="1" ht="99.75" customHeight="1" x14ac:dyDescent="0.3">
      <c r="A186" s="3">
        <v>185</v>
      </c>
      <c r="B186" s="3" t="s">
        <v>2987</v>
      </c>
      <c r="C186" s="3" t="s">
        <v>751</v>
      </c>
      <c r="D186" s="3" t="s">
        <v>72</v>
      </c>
      <c r="E186" s="3" t="s">
        <v>463</v>
      </c>
      <c r="F186" s="3" t="s">
        <v>2229</v>
      </c>
      <c r="G186" s="3" t="s">
        <v>818</v>
      </c>
      <c r="H186" s="8">
        <v>30387</v>
      </c>
      <c r="I186" s="3" t="s">
        <v>2900</v>
      </c>
      <c r="J186" s="3" t="s">
        <v>115</v>
      </c>
      <c r="K186" s="3" t="s">
        <v>2053</v>
      </c>
      <c r="L186" s="3">
        <v>37630</v>
      </c>
      <c r="M186" s="3" t="s">
        <v>822</v>
      </c>
      <c r="N186" s="46" t="s">
        <v>823</v>
      </c>
      <c r="O186" s="7">
        <v>940</v>
      </c>
      <c r="P186" s="7">
        <v>1410</v>
      </c>
      <c r="Q186" s="7">
        <v>2350.04</v>
      </c>
    </row>
    <row r="187" spans="1:17" s="192" customFormat="1" ht="99.75" customHeight="1" x14ac:dyDescent="0.3">
      <c r="A187" s="3">
        <v>186</v>
      </c>
      <c r="B187" s="3" t="s">
        <v>2987</v>
      </c>
      <c r="C187" s="3" t="s">
        <v>614</v>
      </c>
      <c r="D187" s="3" t="s">
        <v>16</v>
      </c>
      <c r="E187" s="3" t="s">
        <v>615</v>
      </c>
      <c r="F187" s="3" t="s">
        <v>2125</v>
      </c>
      <c r="G187" s="3" t="s">
        <v>825</v>
      </c>
      <c r="H187" s="3">
        <v>27795</v>
      </c>
      <c r="I187" s="3" t="s">
        <v>2126</v>
      </c>
      <c r="J187" s="3" t="s">
        <v>115</v>
      </c>
      <c r="K187" s="3" t="s">
        <v>2058</v>
      </c>
      <c r="L187" s="3">
        <v>37630</v>
      </c>
      <c r="M187" s="46"/>
      <c r="N187" s="46" t="s">
        <v>823</v>
      </c>
      <c r="O187" s="7">
        <v>940</v>
      </c>
      <c r="P187" s="7">
        <v>1410</v>
      </c>
      <c r="Q187" s="7">
        <v>2350.04</v>
      </c>
    </row>
    <row r="188" spans="1:17" s="192" customFormat="1" ht="99.75" customHeight="1" x14ac:dyDescent="0.3">
      <c r="A188" s="3">
        <v>187</v>
      </c>
      <c r="B188" s="3" t="s">
        <v>2987</v>
      </c>
      <c r="C188" s="3" t="s">
        <v>737</v>
      </c>
      <c r="D188" s="3" t="s">
        <v>738</v>
      </c>
      <c r="E188" s="3" t="s">
        <v>153</v>
      </c>
      <c r="F188" s="3" t="s">
        <v>2074</v>
      </c>
      <c r="G188" s="3" t="s">
        <v>818</v>
      </c>
      <c r="H188" s="8">
        <v>35383</v>
      </c>
      <c r="I188" s="3" t="s">
        <v>2075</v>
      </c>
      <c r="J188" s="3" t="s">
        <v>115</v>
      </c>
      <c r="K188" s="3" t="s">
        <v>2053</v>
      </c>
      <c r="L188" s="3">
        <v>37630</v>
      </c>
      <c r="M188" s="3" t="s">
        <v>822</v>
      </c>
      <c r="N188" s="46" t="s">
        <v>823</v>
      </c>
      <c r="O188" s="7">
        <v>940</v>
      </c>
      <c r="P188" s="7">
        <v>1410</v>
      </c>
      <c r="Q188" s="7">
        <v>2350.04</v>
      </c>
    </row>
    <row r="189" spans="1:17" s="192" customFormat="1" ht="99.75" customHeight="1" x14ac:dyDescent="0.3">
      <c r="A189" s="3">
        <v>188</v>
      </c>
      <c r="B189" s="3" t="s">
        <v>2987</v>
      </c>
      <c r="C189" s="3" t="s">
        <v>198</v>
      </c>
      <c r="D189" s="3" t="s">
        <v>786</v>
      </c>
      <c r="E189" s="3" t="s">
        <v>39</v>
      </c>
      <c r="F189" s="3" t="s">
        <v>2907</v>
      </c>
      <c r="G189" s="3" t="s">
        <v>818</v>
      </c>
      <c r="H189" s="47">
        <v>34245</v>
      </c>
      <c r="I189" s="3" t="s">
        <v>2908</v>
      </c>
      <c r="J189" s="3" t="s">
        <v>115</v>
      </c>
      <c r="K189" s="3" t="s">
        <v>2058</v>
      </c>
      <c r="L189" s="3">
        <v>37630</v>
      </c>
      <c r="M189" s="3" t="s">
        <v>822</v>
      </c>
      <c r="N189" s="46" t="s">
        <v>823</v>
      </c>
      <c r="O189" s="7">
        <v>940</v>
      </c>
      <c r="P189" s="7">
        <v>1410</v>
      </c>
      <c r="Q189" s="7">
        <v>2350.04</v>
      </c>
    </row>
    <row r="190" spans="1:17" s="192" customFormat="1" ht="99.75" customHeight="1" x14ac:dyDescent="0.3">
      <c r="A190" s="3">
        <v>189</v>
      </c>
      <c r="B190" s="3" t="s">
        <v>2987</v>
      </c>
      <c r="C190" s="3" t="s">
        <v>603</v>
      </c>
      <c r="D190" s="3" t="s">
        <v>51</v>
      </c>
      <c r="E190" s="3" t="s">
        <v>604</v>
      </c>
      <c r="F190" s="3" t="s">
        <v>2078</v>
      </c>
      <c r="G190" s="3" t="s">
        <v>818</v>
      </c>
      <c r="H190" s="8">
        <v>36278</v>
      </c>
      <c r="I190" s="3" t="s">
        <v>2079</v>
      </c>
      <c r="J190" s="3" t="s">
        <v>115</v>
      </c>
      <c r="K190" s="3" t="s">
        <v>2058</v>
      </c>
      <c r="L190" s="3">
        <v>37630</v>
      </c>
      <c r="M190" s="3" t="s">
        <v>822</v>
      </c>
      <c r="N190" s="46" t="s">
        <v>823</v>
      </c>
      <c r="O190" s="7">
        <v>940</v>
      </c>
      <c r="P190" s="7">
        <v>1410</v>
      </c>
      <c r="Q190" s="7">
        <v>2350.04</v>
      </c>
    </row>
    <row r="191" spans="1:17" s="192" customFormat="1" ht="99.75" customHeight="1" x14ac:dyDescent="0.3">
      <c r="A191" s="3">
        <v>190</v>
      </c>
      <c r="B191" s="3" t="s">
        <v>2987</v>
      </c>
      <c r="C191" s="3" t="s">
        <v>632</v>
      </c>
      <c r="D191" s="3" t="s">
        <v>550</v>
      </c>
      <c r="E191" s="3" t="s">
        <v>345</v>
      </c>
      <c r="F191" s="3" t="s">
        <v>2198</v>
      </c>
      <c r="G191" s="3" t="s">
        <v>818</v>
      </c>
      <c r="H191" s="8">
        <v>33491</v>
      </c>
      <c r="I191" s="3" t="s">
        <v>2909</v>
      </c>
      <c r="J191" s="3" t="s">
        <v>115</v>
      </c>
      <c r="K191" s="3" t="s">
        <v>2058</v>
      </c>
      <c r="L191" s="3">
        <v>37630</v>
      </c>
      <c r="M191" s="3" t="s">
        <v>822</v>
      </c>
      <c r="N191" s="46" t="s">
        <v>823</v>
      </c>
      <c r="O191" s="7">
        <v>940</v>
      </c>
      <c r="P191" s="7">
        <v>1410</v>
      </c>
      <c r="Q191" s="7">
        <v>2350.04</v>
      </c>
    </row>
    <row r="192" spans="1:17" s="192" customFormat="1" ht="99.75" customHeight="1" x14ac:dyDescent="0.3">
      <c r="A192" s="3">
        <v>191</v>
      </c>
      <c r="B192" s="3" t="s">
        <v>2987</v>
      </c>
      <c r="C192" s="3" t="s">
        <v>154</v>
      </c>
      <c r="D192" s="3" t="s">
        <v>764</v>
      </c>
      <c r="E192" s="3" t="s">
        <v>51</v>
      </c>
      <c r="F192" s="3" t="s">
        <v>2195</v>
      </c>
      <c r="G192" s="3" t="s">
        <v>818</v>
      </c>
      <c r="H192" s="8">
        <v>31362</v>
      </c>
      <c r="I192" s="3" t="s">
        <v>2916</v>
      </c>
      <c r="J192" s="3" t="s">
        <v>115</v>
      </c>
      <c r="K192" s="3">
        <v>37630</v>
      </c>
      <c r="L192" s="3" t="s">
        <v>822</v>
      </c>
      <c r="M192" s="3" t="s">
        <v>822</v>
      </c>
      <c r="N192" s="46" t="s">
        <v>823</v>
      </c>
      <c r="O192" s="7">
        <v>940</v>
      </c>
      <c r="P192" s="7">
        <v>1410</v>
      </c>
      <c r="Q192" s="7">
        <v>2350.04</v>
      </c>
    </row>
    <row r="193" spans="1:17" s="192" customFormat="1" ht="99.75" customHeight="1" x14ac:dyDescent="0.3">
      <c r="A193" s="3">
        <v>192</v>
      </c>
      <c r="B193" s="3" t="s">
        <v>2987</v>
      </c>
      <c r="C193" s="3" t="s">
        <v>763</v>
      </c>
      <c r="D193" s="3" t="s">
        <v>102</v>
      </c>
      <c r="E193" s="3"/>
      <c r="F193" s="3" t="s">
        <v>2189</v>
      </c>
      <c r="G193" s="3" t="s">
        <v>825</v>
      </c>
      <c r="H193" s="8">
        <v>24696</v>
      </c>
      <c r="I193" s="3" t="s">
        <v>2917</v>
      </c>
      <c r="J193" s="3" t="s">
        <v>115</v>
      </c>
      <c r="K193" s="3">
        <v>37630</v>
      </c>
      <c r="L193" s="3" t="s">
        <v>822</v>
      </c>
      <c r="M193" s="3" t="s">
        <v>822</v>
      </c>
      <c r="N193" s="46" t="s">
        <v>823</v>
      </c>
      <c r="O193" s="7">
        <v>940</v>
      </c>
      <c r="P193" s="7">
        <v>1410</v>
      </c>
      <c r="Q193" s="7">
        <v>2350.04</v>
      </c>
    </row>
    <row r="194" spans="1:17" s="192" customFormat="1" ht="99.75" customHeight="1" x14ac:dyDescent="0.3">
      <c r="A194" s="3">
        <v>193</v>
      </c>
      <c r="B194" s="3" t="s">
        <v>2987</v>
      </c>
      <c r="C194" s="3" t="s">
        <v>198</v>
      </c>
      <c r="D194" s="3" t="s">
        <v>96</v>
      </c>
      <c r="E194" s="3" t="s">
        <v>689</v>
      </c>
      <c r="F194" s="3" t="s">
        <v>1941</v>
      </c>
      <c r="G194" s="3" t="s">
        <v>818</v>
      </c>
      <c r="H194" s="8">
        <v>31021</v>
      </c>
      <c r="I194" s="3" t="s">
        <v>1942</v>
      </c>
      <c r="J194" s="3" t="s">
        <v>115</v>
      </c>
      <c r="K194" s="3">
        <v>37630</v>
      </c>
      <c r="L194" s="3" t="s">
        <v>822</v>
      </c>
      <c r="M194" s="3" t="s">
        <v>822</v>
      </c>
      <c r="N194" s="46" t="s">
        <v>823</v>
      </c>
      <c r="O194" s="7">
        <v>940</v>
      </c>
      <c r="P194" s="7">
        <v>1410</v>
      </c>
      <c r="Q194" s="7">
        <v>2350.04</v>
      </c>
    </row>
    <row r="195" spans="1:17" s="192" customFormat="1" ht="99.75" customHeight="1" x14ac:dyDescent="0.3">
      <c r="A195" s="3">
        <v>194</v>
      </c>
      <c r="B195" s="3" t="s">
        <v>2987</v>
      </c>
      <c r="C195" s="3" t="s">
        <v>768</v>
      </c>
      <c r="D195" s="3" t="s">
        <v>158</v>
      </c>
      <c r="E195" s="3" t="s">
        <v>276</v>
      </c>
      <c r="F195" s="3" t="s">
        <v>2921</v>
      </c>
      <c r="G195" s="3" t="s">
        <v>818</v>
      </c>
      <c r="H195" s="8">
        <v>38400</v>
      </c>
      <c r="I195" s="3" t="s">
        <v>2922</v>
      </c>
      <c r="J195" s="3" t="s">
        <v>115</v>
      </c>
      <c r="K195" s="3">
        <v>37630</v>
      </c>
      <c r="L195" s="3" t="s">
        <v>822</v>
      </c>
      <c r="M195" s="3" t="s">
        <v>822</v>
      </c>
      <c r="N195" s="46" t="s">
        <v>823</v>
      </c>
      <c r="O195" s="7">
        <v>940</v>
      </c>
      <c r="P195" s="7">
        <v>1410</v>
      </c>
      <c r="Q195" s="7">
        <v>2350.04</v>
      </c>
    </row>
    <row r="196" spans="1:17" s="192" customFormat="1" ht="99.75" customHeight="1" x14ac:dyDescent="0.3">
      <c r="A196" s="3">
        <v>195</v>
      </c>
      <c r="B196" s="3" t="s">
        <v>2987</v>
      </c>
      <c r="C196" s="3" t="s">
        <v>238</v>
      </c>
      <c r="D196" s="3" t="s">
        <v>273</v>
      </c>
      <c r="E196" s="3" t="s">
        <v>179</v>
      </c>
      <c r="F196" s="3" t="s">
        <v>2163</v>
      </c>
      <c r="G196" s="3" t="s">
        <v>818</v>
      </c>
      <c r="H196" s="8">
        <v>32827</v>
      </c>
      <c r="I196" s="3" t="s">
        <v>2923</v>
      </c>
      <c r="J196" s="3" t="s">
        <v>115</v>
      </c>
      <c r="K196" s="3">
        <v>37630</v>
      </c>
      <c r="L196" s="3" t="s">
        <v>822</v>
      </c>
      <c r="M196" s="3" t="s">
        <v>822</v>
      </c>
      <c r="N196" s="46" t="s">
        <v>823</v>
      </c>
      <c r="O196" s="7">
        <v>940</v>
      </c>
      <c r="P196" s="7">
        <v>1410</v>
      </c>
      <c r="Q196" s="7">
        <v>2350.04</v>
      </c>
    </row>
    <row r="197" spans="1:17" s="192" customFormat="1" ht="99.75" customHeight="1" x14ac:dyDescent="0.3">
      <c r="A197" s="3">
        <v>196</v>
      </c>
      <c r="B197" s="3" t="s">
        <v>2987</v>
      </c>
      <c r="C197" s="3" t="s">
        <v>238</v>
      </c>
      <c r="D197" s="3" t="s">
        <v>102</v>
      </c>
      <c r="E197" s="3" t="s">
        <v>107</v>
      </c>
      <c r="F197" s="3" t="s">
        <v>2061</v>
      </c>
      <c r="G197" s="3" t="s">
        <v>818</v>
      </c>
      <c r="H197" s="8">
        <v>32049</v>
      </c>
      <c r="I197" s="3" t="s">
        <v>2062</v>
      </c>
      <c r="J197" s="3" t="s">
        <v>115</v>
      </c>
      <c r="K197" s="3"/>
      <c r="L197" s="3">
        <v>37630</v>
      </c>
      <c r="M197" s="3" t="s">
        <v>822</v>
      </c>
      <c r="N197" s="46" t="s">
        <v>823</v>
      </c>
      <c r="O197" s="7">
        <v>940</v>
      </c>
      <c r="P197" s="7">
        <v>1410</v>
      </c>
      <c r="Q197" s="7">
        <v>2350.04</v>
      </c>
    </row>
    <row r="198" spans="1:17" s="192" customFormat="1" ht="99.75" customHeight="1" x14ac:dyDescent="0.3">
      <c r="A198" s="3">
        <v>197</v>
      </c>
      <c r="B198" s="3" t="s">
        <v>2987</v>
      </c>
      <c r="C198" s="3" t="s">
        <v>702</v>
      </c>
      <c r="D198" s="3" t="s">
        <v>16</v>
      </c>
      <c r="E198" s="3" t="s">
        <v>216</v>
      </c>
      <c r="F198" s="3" t="s">
        <v>2207</v>
      </c>
      <c r="G198" s="3" t="s">
        <v>818</v>
      </c>
      <c r="H198" s="3">
        <v>29982</v>
      </c>
      <c r="I198" s="3" t="s">
        <v>2935</v>
      </c>
      <c r="J198" s="3" t="s">
        <v>115</v>
      </c>
      <c r="K198" s="3" t="s">
        <v>2053</v>
      </c>
      <c r="L198" s="3">
        <v>37630</v>
      </c>
      <c r="M198" s="3" t="s">
        <v>822</v>
      </c>
      <c r="N198" s="46" t="s">
        <v>823</v>
      </c>
      <c r="O198" s="7">
        <v>940</v>
      </c>
      <c r="P198" s="7">
        <v>1410</v>
      </c>
      <c r="Q198" s="7">
        <v>2350.04</v>
      </c>
    </row>
    <row r="199" spans="1:17" s="192" customFormat="1" ht="99.75" customHeight="1" x14ac:dyDescent="0.3">
      <c r="A199" s="3">
        <v>198</v>
      </c>
      <c r="B199" s="3" t="s">
        <v>2987</v>
      </c>
      <c r="C199" s="3" t="s">
        <v>2959</v>
      </c>
      <c r="D199" s="3" t="s">
        <v>110</v>
      </c>
      <c r="E199" s="3" t="s">
        <v>127</v>
      </c>
      <c r="F199" s="3" t="s">
        <v>2110</v>
      </c>
      <c r="G199" s="3" t="s">
        <v>818</v>
      </c>
      <c r="H199" s="3">
        <v>37123</v>
      </c>
      <c r="I199" s="3" t="s">
        <v>2131</v>
      </c>
      <c r="J199" s="3" t="s">
        <v>115</v>
      </c>
      <c r="K199" s="3" t="s">
        <v>2058</v>
      </c>
      <c r="L199" s="3">
        <v>37630</v>
      </c>
      <c r="M199" s="3" t="s">
        <v>822</v>
      </c>
      <c r="N199" s="46" t="s">
        <v>823</v>
      </c>
      <c r="O199" s="7">
        <v>940</v>
      </c>
      <c r="P199" s="7">
        <v>1410</v>
      </c>
      <c r="Q199" s="7">
        <v>2350.04</v>
      </c>
    </row>
    <row r="200" spans="1:17" s="192" customFormat="1" ht="99.75" customHeight="1" x14ac:dyDescent="0.3">
      <c r="A200" s="3">
        <v>199</v>
      </c>
      <c r="B200" s="3" t="s">
        <v>2987</v>
      </c>
      <c r="C200" s="3" t="s">
        <v>43</v>
      </c>
      <c r="D200" s="3" t="s">
        <v>99</v>
      </c>
      <c r="E200" s="3" t="s">
        <v>39</v>
      </c>
      <c r="F200" s="3" t="s">
        <v>2167</v>
      </c>
      <c r="G200" s="3" t="s">
        <v>818</v>
      </c>
      <c r="H200" s="3">
        <v>28270</v>
      </c>
      <c r="I200" s="3" t="s">
        <v>2962</v>
      </c>
      <c r="J200" s="3" t="s">
        <v>115</v>
      </c>
      <c r="K200" s="3" t="s">
        <v>2058</v>
      </c>
      <c r="L200" s="3">
        <v>37630</v>
      </c>
      <c r="M200" s="3" t="s">
        <v>822</v>
      </c>
      <c r="N200" s="46" t="s">
        <v>823</v>
      </c>
      <c r="O200" s="7">
        <v>940</v>
      </c>
      <c r="P200" s="7">
        <v>1410</v>
      </c>
      <c r="Q200" s="7">
        <v>2350.04</v>
      </c>
    </row>
    <row r="201" spans="1:17" s="192" customFormat="1" ht="99.75" customHeight="1" x14ac:dyDescent="0.3">
      <c r="A201" s="3">
        <v>200</v>
      </c>
      <c r="B201" s="3" t="s">
        <v>2987</v>
      </c>
      <c r="C201" s="3" t="s">
        <v>53</v>
      </c>
      <c r="D201" s="3" t="s">
        <v>276</v>
      </c>
      <c r="E201" s="3" t="s">
        <v>279</v>
      </c>
      <c r="F201" s="3" t="s">
        <v>2234</v>
      </c>
      <c r="G201" s="3" t="s">
        <v>818</v>
      </c>
      <c r="H201" s="8">
        <v>29779</v>
      </c>
      <c r="I201" s="3" t="s">
        <v>2185</v>
      </c>
      <c r="J201" s="3" t="s">
        <v>115</v>
      </c>
      <c r="K201" s="3" t="s">
        <v>2053</v>
      </c>
      <c r="L201" s="3">
        <v>37630</v>
      </c>
      <c r="M201" s="3" t="s">
        <v>822</v>
      </c>
      <c r="N201" s="46" t="s">
        <v>823</v>
      </c>
      <c r="O201" s="7">
        <v>940</v>
      </c>
      <c r="P201" s="7">
        <v>1410</v>
      </c>
      <c r="Q201" s="7">
        <v>2350.04</v>
      </c>
    </row>
    <row r="202" spans="1:17" s="192" customFormat="1" ht="99.75" customHeight="1" x14ac:dyDescent="0.3">
      <c r="A202" s="3">
        <v>201</v>
      </c>
      <c r="B202" s="3" t="s">
        <v>2987</v>
      </c>
      <c r="C202" s="3" t="s">
        <v>2180</v>
      </c>
      <c r="D202" s="3" t="s">
        <v>19</v>
      </c>
      <c r="E202" s="3" t="s">
        <v>802</v>
      </c>
      <c r="F202" s="3" t="s">
        <v>2181</v>
      </c>
      <c r="G202" s="3" t="s">
        <v>818</v>
      </c>
      <c r="H202" s="3">
        <v>27324</v>
      </c>
      <c r="I202" s="3" t="s">
        <v>2182</v>
      </c>
      <c r="J202" s="3" t="s">
        <v>115</v>
      </c>
      <c r="K202" s="3" t="s">
        <v>2058</v>
      </c>
      <c r="L202" s="3">
        <v>37630</v>
      </c>
      <c r="M202" s="3" t="s">
        <v>822</v>
      </c>
      <c r="N202" s="46" t="s">
        <v>823</v>
      </c>
      <c r="O202" s="7">
        <v>940</v>
      </c>
      <c r="P202" s="7">
        <v>1410</v>
      </c>
      <c r="Q202" s="7">
        <v>2350.04</v>
      </c>
    </row>
    <row r="203" spans="1:17" s="192" customFormat="1" ht="99.75" customHeight="1" x14ac:dyDescent="0.3">
      <c r="A203" s="3">
        <v>202</v>
      </c>
      <c r="B203" s="3" t="s">
        <v>2987</v>
      </c>
      <c r="C203" s="3" t="s">
        <v>729</v>
      </c>
      <c r="D203" s="3" t="s">
        <v>340</v>
      </c>
      <c r="E203" s="3" t="s">
        <v>297</v>
      </c>
      <c r="F203" s="3" t="s">
        <v>2964</v>
      </c>
      <c r="G203" s="3" t="s">
        <v>818</v>
      </c>
      <c r="H203" s="8">
        <v>27993</v>
      </c>
      <c r="I203" s="3" t="s">
        <v>2965</v>
      </c>
      <c r="J203" s="3" t="s">
        <v>115</v>
      </c>
      <c r="K203" s="3" t="s">
        <v>2058</v>
      </c>
      <c r="L203" s="3">
        <v>37630</v>
      </c>
      <c r="M203" s="3" t="s">
        <v>822</v>
      </c>
      <c r="N203" s="46" t="s">
        <v>823</v>
      </c>
      <c r="O203" s="7">
        <v>940</v>
      </c>
      <c r="P203" s="7">
        <v>1410</v>
      </c>
      <c r="Q203" s="7">
        <v>2350.04</v>
      </c>
    </row>
    <row r="204" spans="1:17" s="192" customFormat="1" ht="99.75" customHeight="1" x14ac:dyDescent="0.3">
      <c r="A204" s="3">
        <v>203</v>
      </c>
      <c r="B204" s="3" t="s">
        <v>2987</v>
      </c>
      <c r="C204" s="3" t="s">
        <v>243</v>
      </c>
      <c r="D204" s="3" t="s">
        <v>534</v>
      </c>
      <c r="E204" s="3" t="s">
        <v>114</v>
      </c>
      <c r="F204" s="3" t="s">
        <v>2116</v>
      </c>
      <c r="G204" s="3" t="s">
        <v>825</v>
      </c>
      <c r="H204" s="8">
        <v>33293</v>
      </c>
      <c r="I204" s="3" t="s">
        <v>2966</v>
      </c>
      <c r="J204" s="3" t="s">
        <v>115</v>
      </c>
      <c r="K204" s="3" t="s">
        <v>2058</v>
      </c>
      <c r="L204" s="3">
        <v>37630</v>
      </c>
      <c r="M204" s="3" t="s">
        <v>822</v>
      </c>
      <c r="N204" s="46" t="s">
        <v>823</v>
      </c>
      <c r="O204" s="7">
        <v>940</v>
      </c>
      <c r="P204" s="7">
        <v>1410</v>
      </c>
      <c r="Q204" s="7">
        <v>2350.04</v>
      </c>
    </row>
    <row r="205" spans="1:17" s="192" customFormat="1" ht="99.75" customHeight="1" x14ac:dyDescent="0.3">
      <c r="A205" s="3">
        <v>204</v>
      </c>
      <c r="B205" s="3" t="s">
        <v>2987</v>
      </c>
      <c r="C205" s="3" t="s">
        <v>740</v>
      </c>
      <c r="D205" s="3" t="s">
        <v>741</v>
      </c>
      <c r="E205" s="3" t="s">
        <v>39</v>
      </c>
      <c r="F205" s="3" t="s">
        <v>2968</v>
      </c>
      <c r="G205" s="3" t="s">
        <v>825</v>
      </c>
      <c r="H205" s="8">
        <v>37905</v>
      </c>
      <c r="I205" s="3" t="s">
        <v>2228</v>
      </c>
      <c r="J205" s="3" t="s">
        <v>115</v>
      </c>
      <c r="K205" s="3" t="s">
        <v>2058</v>
      </c>
      <c r="L205" s="3">
        <v>37630</v>
      </c>
      <c r="M205" s="3" t="s">
        <v>822</v>
      </c>
      <c r="N205" s="46" t="s">
        <v>823</v>
      </c>
      <c r="O205" s="7">
        <v>940</v>
      </c>
      <c r="P205" s="7">
        <v>1410</v>
      </c>
      <c r="Q205" s="7">
        <v>2350.04</v>
      </c>
    </row>
    <row r="206" spans="1:17" s="192" customFormat="1" ht="99.75" customHeight="1" x14ac:dyDescent="0.3">
      <c r="A206" s="3">
        <v>205</v>
      </c>
      <c r="B206" s="3" t="s">
        <v>2987</v>
      </c>
      <c r="C206" s="3" t="s">
        <v>2084</v>
      </c>
      <c r="D206" s="3" t="s">
        <v>2081</v>
      </c>
      <c r="E206" s="3" t="s">
        <v>1508</v>
      </c>
      <c r="F206" s="3" t="s">
        <v>2085</v>
      </c>
      <c r="G206" s="3" t="s">
        <v>1033</v>
      </c>
      <c r="H206" s="8">
        <v>23206</v>
      </c>
      <c r="I206" s="3" t="s">
        <v>2086</v>
      </c>
      <c r="J206" s="3" t="s">
        <v>115</v>
      </c>
      <c r="K206" s="8" t="s">
        <v>2058</v>
      </c>
      <c r="L206" s="46">
        <v>37630</v>
      </c>
      <c r="M206" s="3" t="s">
        <v>822</v>
      </c>
      <c r="N206" s="46" t="s">
        <v>823</v>
      </c>
      <c r="O206" s="7">
        <v>940</v>
      </c>
      <c r="P206" s="7">
        <v>1410</v>
      </c>
      <c r="Q206" s="7">
        <v>2350.04</v>
      </c>
    </row>
    <row r="207" spans="1:17" s="192" customFormat="1" ht="99.75" customHeight="1" x14ac:dyDescent="0.3">
      <c r="A207" s="3">
        <v>206</v>
      </c>
      <c r="B207" s="3" t="s">
        <v>2987</v>
      </c>
      <c r="C207" s="3" t="s">
        <v>383</v>
      </c>
      <c r="D207" s="3" t="s">
        <v>108</v>
      </c>
      <c r="E207" s="3" t="s">
        <v>650</v>
      </c>
      <c r="F207" s="3" t="s">
        <v>2257</v>
      </c>
      <c r="G207" s="3" t="s">
        <v>825</v>
      </c>
      <c r="H207" s="8">
        <v>32545</v>
      </c>
      <c r="I207" s="3" t="s">
        <v>2258</v>
      </c>
      <c r="J207" s="3" t="s">
        <v>655</v>
      </c>
      <c r="K207" s="3" t="s">
        <v>821</v>
      </c>
      <c r="L207" s="3">
        <v>37630</v>
      </c>
      <c r="M207" s="3" t="s">
        <v>822</v>
      </c>
      <c r="N207" s="46" t="s">
        <v>823</v>
      </c>
      <c r="O207" s="7">
        <v>940</v>
      </c>
      <c r="P207" s="7">
        <v>1410</v>
      </c>
      <c r="Q207" s="7">
        <v>2350.04</v>
      </c>
    </row>
    <row r="208" spans="1:17" s="192" customFormat="1" ht="99.75" customHeight="1" x14ac:dyDescent="0.3">
      <c r="A208" s="3">
        <v>207</v>
      </c>
      <c r="B208" s="3" t="s">
        <v>2987</v>
      </c>
      <c r="C208" s="3" t="s">
        <v>521</v>
      </c>
      <c r="D208" s="3" t="s">
        <v>659</v>
      </c>
      <c r="E208" s="3" t="s">
        <v>341</v>
      </c>
      <c r="F208" s="3" t="s">
        <v>2259</v>
      </c>
      <c r="G208" s="3" t="s">
        <v>818</v>
      </c>
      <c r="H208" s="8">
        <v>28830</v>
      </c>
      <c r="I208" s="3" t="s">
        <v>2260</v>
      </c>
      <c r="J208" s="3" t="s">
        <v>655</v>
      </c>
      <c r="K208" s="3" t="s">
        <v>821</v>
      </c>
      <c r="L208" s="3">
        <v>37630</v>
      </c>
      <c r="M208" s="3" t="s">
        <v>822</v>
      </c>
      <c r="N208" s="46" t="s">
        <v>823</v>
      </c>
      <c r="O208" s="7">
        <v>940</v>
      </c>
      <c r="P208" s="7">
        <v>1410</v>
      </c>
      <c r="Q208" s="7">
        <v>2350.04</v>
      </c>
    </row>
    <row r="209" spans="1:17" s="192" customFormat="1" ht="99.75" customHeight="1" x14ac:dyDescent="0.3">
      <c r="A209" s="3">
        <v>208</v>
      </c>
      <c r="B209" s="3" t="s">
        <v>2987</v>
      </c>
      <c r="C209" s="3" t="s">
        <v>704</v>
      </c>
      <c r="D209" s="3" t="s">
        <v>76</v>
      </c>
      <c r="E209" s="3" t="s">
        <v>233</v>
      </c>
      <c r="F209" s="3" t="s">
        <v>2261</v>
      </c>
      <c r="G209" s="3" t="s">
        <v>818</v>
      </c>
      <c r="H209" s="8">
        <v>29725</v>
      </c>
      <c r="I209" s="3" t="s">
        <v>2262</v>
      </c>
      <c r="J209" s="3" t="s">
        <v>655</v>
      </c>
      <c r="K209" s="3" t="s">
        <v>821</v>
      </c>
      <c r="L209" s="3">
        <v>37640</v>
      </c>
      <c r="M209" s="3" t="s">
        <v>822</v>
      </c>
      <c r="N209" s="46" t="s">
        <v>823</v>
      </c>
      <c r="O209" s="7">
        <v>940</v>
      </c>
      <c r="P209" s="7">
        <v>1410</v>
      </c>
      <c r="Q209" s="7">
        <v>2350.04</v>
      </c>
    </row>
    <row r="210" spans="1:17" s="192" customFormat="1" ht="99.75" customHeight="1" x14ac:dyDescent="0.3">
      <c r="A210" s="3">
        <v>209</v>
      </c>
      <c r="B210" s="3" t="s">
        <v>2987</v>
      </c>
      <c r="C210" s="3" t="s">
        <v>624</v>
      </c>
      <c r="D210" s="3" t="s">
        <v>6</v>
      </c>
      <c r="E210" s="3" t="s">
        <v>91</v>
      </c>
      <c r="F210" s="3" t="s">
        <v>1904</v>
      </c>
      <c r="G210" s="3" t="s">
        <v>818</v>
      </c>
      <c r="H210" s="8">
        <v>25607</v>
      </c>
      <c r="I210" s="3" t="s">
        <v>1905</v>
      </c>
      <c r="J210" s="3" t="s">
        <v>325</v>
      </c>
      <c r="K210" s="3" t="s">
        <v>821</v>
      </c>
      <c r="L210" s="3">
        <v>37641</v>
      </c>
      <c r="M210" s="3" t="s">
        <v>822</v>
      </c>
      <c r="N210" s="46" t="s">
        <v>823</v>
      </c>
      <c r="O210" s="7">
        <v>940</v>
      </c>
      <c r="P210" s="7">
        <v>1410</v>
      </c>
      <c r="Q210" s="7">
        <v>2350.04</v>
      </c>
    </row>
    <row r="211" spans="1:17" s="192" customFormat="1" ht="99.75" customHeight="1" x14ac:dyDescent="0.3">
      <c r="A211" s="3">
        <v>210</v>
      </c>
      <c r="B211" s="3" t="s">
        <v>2987</v>
      </c>
      <c r="C211" s="3" t="s">
        <v>488</v>
      </c>
      <c r="D211" s="3" t="s">
        <v>96</v>
      </c>
      <c r="E211" s="3" t="s">
        <v>327</v>
      </c>
      <c r="F211" s="3" t="s">
        <v>2291</v>
      </c>
      <c r="G211" s="3" t="s">
        <v>818</v>
      </c>
      <c r="H211" s="8">
        <v>29215</v>
      </c>
      <c r="I211" s="3" t="s">
        <v>2278</v>
      </c>
      <c r="J211" s="3" t="s">
        <v>2610</v>
      </c>
      <c r="K211" s="3" t="s">
        <v>821</v>
      </c>
      <c r="L211" s="3">
        <v>37643</v>
      </c>
      <c r="M211" s="3" t="s">
        <v>822</v>
      </c>
      <c r="N211" s="46" t="s">
        <v>823</v>
      </c>
      <c r="O211" s="7">
        <v>940</v>
      </c>
      <c r="P211" s="7">
        <v>1410</v>
      </c>
      <c r="Q211" s="7">
        <v>2350.04</v>
      </c>
    </row>
  </sheetData>
  <autoFilter ref="B1:Q211"/>
  <sortState ref="A2:Q288">
    <sortCondition ref="J1"/>
  </sortState>
  <conditionalFormatting sqref="F1:F1048576">
    <cfRule type="duplicateValues" dxfId="1" priority="1"/>
  </conditionalFormatting>
  <pageMargins left="0.70866141732283472" right="0.70866141732283472" top="0.74803149606299213" bottom="0.74803149606299213" header="0.31496062992125984" footer="0.31496062992125984"/>
  <pageSetup scale="30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2"/>
  <sheetViews>
    <sheetView topLeftCell="A483" workbookViewId="0">
      <selection activeCell="D707" sqref="D707"/>
    </sheetView>
  </sheetViews>
  <sheetFormatPr baseColWidth="10" defaultRowHeight="15" x14ac:dyDescent="0.25"/>
  <cols>
    <col min="6" max="6" width="24.7109375" customWidth="1"/>
    <col min="10" max="10" width="15.140625" customWidth="1"/>
  </cols>
  <sheetData>
    <row r="1" spans="1:17" s="197" customFormat="1" ht="51" x14ac:dyDescent="0.2">
      <c r="A1" s="193" t="s">
        <v>1392</v>
      </c>
      <c r="B1" s="194" t="s">
        <v>803</v>
      </c>
      <c r="C1" s="194" t="s">
        <v>0</v>
      </c>
      <c r="D1" s="194" t="s">
        <v>1</v>
      </c>
      <c r="E1" s="194" t="s">
        <v>2</v>
      </c>
      <c r="F1" s="194" t="s">
        <v>804</v>
      </c>
      <c r="G1" s="194" t="s">
        <v>805</v>
      </c>
      <c r="H1" s="194" t="s">
        <v>806</v>
      </c>
      <c r="I1" s="194" t="s">
        <v>807</v>
      </c>
      <c r="J1" s="194" t="s">
        <v>808</v>
      </c>
      <c r="K1" s="194" t="s">
        <v>809</v>
      </c>
      <c r="L1" s="194" t="s">
        <v>810</v>
      </c>
      <c r="M1" s="194" t="s">
        <v>811</v>
      </c>
      <c r="N1" s="194" t="s">
        <v>812</v>
      </c>
      <c r="O1" s="195" t="s">
        <v>813</v>
      </c>
      <c r="P1" s="196" t="s">
        <v>814</v>
      </c>
      <c r="Q1" s="196" t="s">
        <v>815</v>
      </c>
    </row>
    <row r="2" spans="1:17" s="204" customFormat="1" ht="25.5" x14ac:dyDescent="0.2">
      <c r="A2" s="198">
        <v>1</v>
      </c>
      <c r="B2" s="199" t="s">
        <v>816</v>
      </c>
      <c r="C2" s="199" t="s">
        <v>698</v>
      </c>
      <c r="D2" s="199" t="s">
        <v>552</v>
      </c>
      <c r="E2" s="199" t="s">
        <v>451</v>
      </c>
      <c r="F2" s="199" t="s">
        <v>817</v>
      </c>
      <c r="G2" s="199" t="s">
        <v>818</v>
      </c>
      <c r="H2" s="200">
        <v>22658</v>
      </c>
      <c r="I2" s="199" t="s">
        <v>819</v>
      </c>
      <c r="J2" s="199" t="s">
        <v>820</v>
      </c>
      <c r="K2" s="199" t="s">
        <v>821</v>
      </c>
      <c r="L2" s="199">
        <v>37630</v>
      </c>
      <c r="M2" s="199" t="s">
        <v>822</v>
      </c>
      <c r="N2" s="201" t="s">
        <v>823</v>
      </c>
      <c r="O2" s="202">
        <v>940</v>
      </c>
      <c r="P2" s="203">
        <v>1410</v>
      </c>
      <c r="Q2" s="203">
        <v>2350.04</v>
      </c>
    </row>
    <row r="3" spans="1:17" s="204" customFormat="1" ht="38.25" x14ac:dyDescent="0.2">
      <c r="A3" s="198">
        <v>2</v>
      </c>
      <c r="B3" s="199" t="s">
        <v>816</v>
      </c>
      <c r="C3" s="199" t="s">
        <v>277</v>
      </c>
      <c r="D3" s="199" t="s">
        <v>278</v>
      </c>
      <c r="E3" s="199" t="s">
        <v>279</v>
      </c>
      <c r="F3" s="199" t="s">
        <v>824</v>
      </c>
      <c r="G3" s="199" t="s">
        <v>825</v>
      </c>
      <c r="H3" s="227">
        <v>16661</v>
      </c>
      <c r="I3" s="199" t="s">
        <v>826</v>
      </c>
      <c r="J3" s="199" t="s">
        <v>827</v>
      </c>
      <c r="K3" s="199" t="s">
        <v>821</v>
      </c>
      <c r="L3" s="199">
        <v>37634</v>
      </c>
      <c r="M3" s="199" t="s">
        <v>822</v>
      </c>
      <c r="N3" s="201" t="s">
        <v>823</v>
      </c>
      <c r="O3" s="213">
        <v>940</v>
      </c>
      <c r="P3" s="203">
        <v>1410</v>
      </c>
      <c r="Q3" s="203">
        <v>2350.04</v>
      </c>
    </row>
    <row r="4" spans="1:17" s="204" customFormat="1" ht="38.25" x14ac:dyDescent="0.2">
      <c r="A4" s="198">
        <v>3</v>
      </c>
      <c r="B4" s="199" t="s">
        <v>816</v>
      </c>
      <c r="C4" s="199" t="s">
        <v>178</v>
      </c>
      <c r="D4" s="199" t="s">
        <v>35</v>
      </c>
      <c r="E4" s="199" t="s">
        <v>110</v>
      </c>
      <c r="F4" s="199" t="s">
        <v>828</v>
      </c>
      <c r="G4" s="199" t="s">
        <v>818</v>
      </c>
      <c r="H4" s="227">
        <v>14802</v>
      </c>
      <c r="I4" s="199" t="s">
        <v>829</v>
      </c>
      <c r="J4" s="199" t="s">
        <v>827</v>
      </c>
      <c r="K4" s="199" t="s">
        <v>821</v>
      </c>
      <c r="L4" s="199">
        <v>37634</v>
      </c>
      <c r="M4" s="199" t="s">
        <v>822</v>
      </c>
      <c r="N4" s="201" t="s">
        <v>823</v>
      </c>
      <c r="O4" s="213">
        <v>940</v>
      </c>
      <c r="P4" s="203">
        <v>1410</v>
      </c>
      <c r="Q4" s="203">
        <v>2350.04</v>
      </c>
    </row>
    <row r="5" spans="1:17" s="204" customFormat="1" ht="38.25" x14ac:dyDescent="0.2">
      <c r="A5" s="198">
        <v>4</v>
      </c>
      <c r="B5" s="199" t="s">
        <v>816</v>
      </c>
      <c r="C5" s="199" t="s">
        <v>33</v>
      </c>
      <c r="D5" s="199" t="s">
        <v>34</v>
      </c>
      <c r="E5" s="199" t="s">
        <v>35</v>
      </c>
      <c r="F5" s="199" t="s">
        <v>830</v>
      </c>
      <c r="G5" s="199" t="s">
        <v>818</v>
      </c>
      <c r="H5" s="227">
        <v>33751</v>
      </c>
      <c r="I5" s="199" t="s">
        <v>831</v>
      </c>
      <c r="J5" s="199" t="s">
        <v>2970</v>
      </c>
      <c r="K5" s="201" t="s">
        <v>821</v>
      </c>
      <c r="L5" s="199">
        <v>37634</v>
      </c>
      <c r="M5" s="199" t="s">
        <v>822</v>
      </c>
      <c r="N5" s="201" t="s">
        <v>823</v>
      </c>
      <c r="O5" s="213">
        <v>940</v>
      </c>
      <c r="P5" s="203">
        <v>1410</v>
      </c>
      <c r="Q5" s="203">
        <v>2350.04</v>
      </c>
    </row>
    <row r="6" spans="1:17" s="204" customFormat="1" ht="38.25" x14ac:dyDescent="0.2">
      <c r="A6" s="198">
        <v>5</v>
      </c>
      <c r="B6" s="199" t="s">
        <v>816</v>
      </c>
      <c r="C6" s="199" t="s">
        <v>198</v>
      </c>
      <c r="D6" s="199" t="s">
        <v>34</v>
      </c>
      <c r="E6" s="199" t="s">
        <v>189</v>
      </c>
      <c r="F6" s="199" t="s">
        <v>832</v>
      </c>
      <c r="G6" s="199" t="s">
        <v>818</v>
      </c>
      <c r="H6" s="227">
        <v>28106</v>
      </c>
      <c r="I6" s="199" t="s">
        <v>833</v>
      </c>
      <c r="J6" s="199" t="s">
        <v>827</v>
      </c>
      <c r="K6" s="199" t="s">
        <v>821</v>
      </c>
      <c r="L6" s="199">
        <v>37634</v>
      </c>
      <c r="M6" s="199" t="s">
        <v>822</v>
      </c>
      <c r="N6" s="201" t="s">
        <v>823</v>
      </c>
      <c r="O6" s="213">
        <v>940</v>
      </c>
      <c r="P6" s="203">
        <v>1410</v>
      </c>
      <c r="Q6" s="203">
        <v>2350.04</v>
      </c>
    </row>
    <row r="7" spans="1:17" s="204" customFormat="1" ht="38.25" x14ac:dyDescent="0.2">
      <c r="A7" s="198">
        <v>6</v>
      </c>
      <c r="B7" s="199" t="s">
        <v>816</v>
      </c>
      <c r="C7" s="199" t="s">
        <v>532</v>
      </c>
      <c r="D7" s="199" t="s">
        <v>110</v>
      </c>
      <c r="E7" s="199" t="s">
        <v>99</v>
      </c>
      <c r="F7" s="199" t="s">
        <v>834</v>
      </c>
      <c r="G7" s="199" t="s">
        <v>818</v>
      </c>
      <c r="H7" s="227">
        <v>21194</v>
      </c>
      <c r="I7" s="199" t="s">
        <v>835</v>
      </c>
      <c r="J7" s="199" t="s">
        <v>827</v>
      </c>
      <c r="K7" s="199" t="s">
        <v>821</v>
      </c>
      <c r="L7" s="199">
        <v>37634</v>
      </c>
      <c r="M7" s="199" t="s">
        <v>822</v>
      </c>
      <c r="N7" s="201" t="s">
        <v>823</v>
      </c>
      <c r="O7" s="213">
        <v>940</v>
      </c>
      <c r="P7" s="203">
        <v>1410</v>
      </c>
      <c r="Q7" s="203">
        <v>2350.04</v>
      </c>
    </row>
    <row r="8" spans="1:17" s="204" customFormat="1" ht="38.25" x14ac:dyDescent="0.2">
      <c r="A8" s="198">
        <v>7</v>
      </c>
      <c r="B8" s="199" t="s">
        <v>816</v>
      </c>
      <c r="C8" s="199" t="s">
        <v>357</v>
      </c>
      <c r="D8" s="199" t="s">
        <v>44</v>
      </c>
      <c r="E8" s="199" t="s">
        <v>114</v>
      </c>
      <c r="F8" s="199" t="s">
        <v>836</v>
      </c>
      <c r="G8" s="199" t="s">
        <v>818</v>
      </c>
      <c r="H8" s="227">
        <v>25338</v>
      </c>
      <c r="I8" s="199" t="s">
        <v>837</v>
      </c>
      <c r="J8" s="199" t="s">
        <v>827</v>
      </c>
      <c r="K8" s="199" t="s">
        <v>821</v>
      </c>
      <c r="L8" s="199">
        <v>37634</v>
      </c>
      <c r="M8" s="199" t="s">
        <v>822</v>
      </c>
      <c r="N8" s="201" t="s">
        <v>823</v>
      </c>
      <c r="O8" s="213">
        <v>940</v>
      </c>
      <c r="P8" s="203">
        <v>1410</v>
      </c>
      <c r="Q8" s="203">
        <v>2350.04</v>
      </c>
    </row>
    <row r="9" spans="1:17" s="204" customFormat="1" ht="51" x14ac:dyDescent="0.2">
      <c r="A9" s="198">
        <v>8</v>
      </c>
      <c r="B9" s="199" t="s">
        <v>816</v>
      </c>
      <c r="C9" s="199" t="s">
        <v>512</v>
      </c>
      <c r="D9" s="199" t="s">
        <v>88</v>
      </c>
      <c r="E9" s="199" t="s">
        <v>513</v>
      </c>
      <c r="F9" s="199" t="s">
        <v>838</v>
      </c>
      <c r="G9" s="199" t="s">
        <v>818</v>
      </c>
      <c r="H9" s="227">
        <v>31898</v>
      </c>
      <c r="I9" s="199" t="s">
        <v>839</v>
      </c>
      <c r="J9" s="199" t="s">
        <v>46</v>
      </c>
      <c r="K9" s="199" t="s">
        <v>821</v>
      </c>
      <c r="L9" s="199">
        <v>37640</v>
      </c>
      <c r="M9" s="199" t="s">
        <v>822</v>
      </c>
      <c r="N9" s="201" t="s">
        <v>823</v>
      </c>
      <c r="O9" s="202">
        <v>940</v>
      </c>
      <c r="P9" s="203">
        <v>1410</v>
      </c>
      <c r="Q9" s="203">
        <v>2350.04</v>
      </c>
    </row>
    <row r="10" spans="1:17" s="204" customFormat="1" ht="51" x14ac:dyDescent="0.2">
      <c r="A10" s="198">
        <v>9</v>
      </c>
      <c r="B10" s="199" t="s">
        <v>816</v>
      </c>
      <c r="C10" s="199" t="s">
        <v>64</v>
      </c>
      <c r="D10" s="199" t="s">
        <v>65</v>
      </c>
      <c r="E10" s="199" t="s">
        <v>66</v>
      </c>
      <c r="F10" s="199" t="s">
        <v>840</v>
      </c>
      <c r="G10" s="199" t="s">
        <v>818</v>
      </c>
      <c r="H10" s="227">
        <v>21423</v>
      </c>
      <c r="I10" s="199" t="s">
        <v>841</v>
      </c>
      <c r="J10" s="199" t="s">
        <v>46</v>
      </c>
      <c r="K10" s="201">
        <v>242</v>
      </c>
      <c r="L10" s="199">
        <v>37640</v>
      </c>
      <c r="M10" s="199" t="s">
        <v>822</v>
      </c>
      <c r="N10" s="201" t="s">
        <v>823</v>
      </c>
      <c r="O10" s="213">
        <v>940</v>
      </c>
      <c r="P10" s="203">
        <v>1410</v>
      </c>
      <c r="Q10" s="203">
        <v>2350.04</v>
      </c>
    </row>
    <row r="11" spans="1:17" s="204" customFormat="1" ht="38.25" x14ac:dyDescent="0.2">
      <c r="A11" s="198">
        <v>10</v>
      </c>
      <c r="B11" s="199" t="s">
        <v>816</v>
      </c>
      <c r="C11" s="199" t="s">
        <v>43</v>
      </c>
      <c r="D11" s="199" t="s">
        <v>44</v>
      </c>
      <c r="E11" s="199" t="s">
        <v>45</v>
      </c>
      <c r="F11" s="199" t="s">
        <v>842</v>
      </c>
      <c r="G11" s="199" t="s">
        <v>818</v>
      </c>
      <c r="H11" s="227">
        <v>28817</v>
      </c>
      <c r="I11" s="199" t="s">
        <v>843</v>
      </c>
      <c r="J11" s="199" t="s">
        <v>46</v>
      </c>
      <c r="K11" s="201" t="s">
        <v>821</v>
      </c>
      <c r="L11" s="199">
        <v>37640</v>
      </c>
      <c r="M11" s="199" t="s">
        <v>822</v>
      </c>
      <c r="N11" s="201" t="s">
        <v>823</v>
      </c>
      <c r="O11" s="213">
        <v>940</v>
      </c>
      <c r="P11" s="203">
        <v>1410</v>
      </c>
      <c r="Q11" s="203">
        <v>2350.04</v>
      </c>
    </row>
    <row r="12" spans="1:17" s="204" customFormat="1" ht="38.25" x14ac:dyDescent="0.2">
      <c r="A12" s="198">
        <v>11</v>
      </c>
      <c r="B12" s="199" t="s">
        <v>816</v>
      </c>
      <c r="C12" s="199" t="s">
        <v>50</v>
      </c>
      <c r="D12" s="199" t="s">
        <v>51</v>
      </c>
      <c r="E12" s="199" t="s">
        <v>52</v>
      </c>
      <c r="F12" s="199" t="s">
        <v>844</v>
      </c>
      <c r="G12" s="199" t="s">
        <v>818</v>
      </c>
      <c r="H12" s="227">
        <v>29434</v>
      </c>
      <c r="I12" s="199" t="s">
        <v>845</v>
      </c>
      <c r="J12" s="199" t="s">
        <v>46</v>
      </c>
      <c r="K12" s="201" t="s">
        <v>821</v>
      </c>
      <c r="L12" s="199">
        <v>37640</v>
      </c>
      <c r="M12" s="199" t="s">
        <v>822</v>
      </c>
      <c r="N12" s="201" t="s">
        <v>823</v>
      </c>
      <c r="O12" s="213">
        <v>940</v>
      </c>
      <c r="P12" s="203">
        <v>1410</v>
      </c>
      <c r="Q12" s="203">
        <v>2350.04</v>
      </c>
    </row>
    <row r="13" spans="1:17" s="204" customFormat="1" ht="38.25" x14ac:dyDescent="0.2">
      <c r="A13" s="198">
        <v>12</v>
      </c>
      <c r="B13" s="199" t="s">
        <v>816</v>
      </c>
      <c r="C13" s="199" t="s">
        <v>67</v>
      </c>
      <c r="D13" s="199" t="s">
        <v>63</v>
      </c>
      <c r="E13" s="199" t="s">
        <v>41</v>
      </c>
      <c r="F13" s="199" t="s">
        <v>846</v>
      </c>
      <c r="G13" s="199" t="s">
        <v>818</v>
      </c>
      <c r="H13" s="227">
        <v>28568</v>
      </c>
      <c r="I13" s="199" t="s">
        <v>847</v>
      </c>
      <c r="J13" s="199" t="s">
        <v>46</v>
      </c>
      <c r="K13" s="201" t="s">
        <v>821</v>
      </c>
      <c r="L13" s="199">
        <v>37640</v>
      </c>
      <c r="M13" s="199" t="s">
        <v>822</v>
      </c>
      <c r="N13" s="201" t="s">
        <v>823</v>
      </c>
      <c r="O13" s="213">
        <v>940</v>
      </c>
      <c r="P13" s="203">
        <v>1410</v>
      </c>
      <c r="Q13" s="203">
        <v>2350.04</v>
      </c>
    </row>
    <row r="14" spans="1:17" s="204" customFormat="1" ht="38.25" x14ac:dyDescent="0.2">
      <c r="A14" s="198">
        <v>13</v>
      </c>
      <c r="B14" s="199" t="s">
        <v>816</v>
      </c>
      <c r="C14" s="199" t="s">
        <v>74</v>
      </c>
      <c r="D14" s="199" t="s">
        <v>75</v>
      </c>
      <c r="E14" s="199" t="s">
        <v>76</v>
      </c>
      <c r="F14" s="199" t="s">
        <v>848</v>
      </c>
      <c r="G14" s="199" t="s">
        <v>818</v>
      </c>
      <c r="H14" s="227">
        <v>35594</v>
      </c>
      <c r="I14" s="199" t="s">
        <v>849</v>
      </c>
      <c r="J14" s="199" t="s">
        <v>46</v>
      </c>
      <c r="K14" s="201" t="s">
        <v>821</v>
      </c>
      <c r="L14" s="199">
        <v>37640</v>
      </c>
      <c r="M14" s="199" t="s">
        <v>822</v>
      </c>
      <c r="N14" s="201" t="s">
        <v>823</v>
      </c>
      <c r="O14" s="213">
        <v>940</v>
      </c>
      <c r="P14" s="203">
        <v>1410</v>
      </c>
      <c r="Q14" s="203">
        <v>2350.04</v>
      </c>
    </row>
    <row r="15" spans="1:17" s="204" customFormat="1" ht="38.25" x14ac:dyDescent="0.2">
      <c r="A15" s="198">
        <v>14</v>
      </c>
      <c r="B15" s="199" t="s">
        <v>816</v>
      </c>
      <c r="C15" s="199" t="s">
        <v>77</v>
      </c>
      <c r="D15" s="199" t="s">
        <v>78</v>
      </c>
      <c r="E15" s="199" t="s">
        <v>44</v>
      </c>
      <c r="F15" s="199" t="s">
        <v>850</v>
      </c>
      <c r="G15" s="199" t="s">
        <v>818</v>
      </c>
      <c r="H15" s="227">
        <v>26383</v>
      </c>
      <c r="I15" s="199" t="s">
        <v>851</v>
      </c>
      <c r="J15" s="199" t="s">
        <v>46</v>
      </c>
      <c r="K15" s="201" t="s">
        <v>821</v>
      </c>
      <c r="L15" s="199">
        <v>37640</v>
      </c>
      <c r="M15" s="199" t="s">
        <v>822</v>
      </c>
      <c r="N15" s="201" t="s">
        <v>823</v>
      </c>
      <c r="O15" s="213">
        <v>940</v>
      </c>
      <c r="P15" s="203">
        <v>1410</v>
      </c>
      <c r="Q15" s="203">
        <v>2350.04</v>
      </c>
    </row>
    <row r="16" spans="1:17" s="204" customFormat="1" ht="38.25" x14ac:dyDescent="0.2">
      <c r="A16" s="198">
        <v>15</v>
      </c>
      <c r="B16" s="199" t="s">
        <v>816</v>
      </c>
      <c r="C16" s="199" t="s">
        <v>50</v>
      </c>
      <c r="D16" s="199" t="s">
        <v>80</v>
      </c>
      <c r="E16" s="199" t="s">
        <v>78</v>
      </c>
      <c r="F16" s="199" t="s">
        <v>852</v>
      </c>
      <c r="G16" s="199" t="s">
        <v>818</v>
      </c>
      <c r="H16" s="227">
        <v>36149</v>
      </c>
      <c r="I16" s="199" t="s">
        <v>853</v>
      </c>
      <c r="J16" s="199" t="s">
        <v>46</v>
      </c>
      <c r="K16" s="201" t="s">
        <v>821</v>
      </c>
      <c r="L16" s="199">
        <v>37640</v>
      </c>
      <c r="M16" s="199" t="s">
        <v>822</v>
      </c>
      <c r="N16" s="201" t="s">
        <v>823</v>
      </c>
      <c r="O16" s="213">
        <v>940</v>
      </c>
      <c r="P16" s="203">
        <v>1410</v>
      </c>
      <c r="Q16" s="203">
        <v>2350.04</v>
      </c>
    </row>
    <row r="17" spans="1:17" s="204" customFormat="1" ht="51" x14ac:dyDescent="0.2">
      <c r="A17" s="198">
        <v>16</v>
      </c>
      <c r="B17" s="199" t="s">
        <v>816</v>
      </c>
      <c r="C17" s="199" t="s">
        <v>81</v>
      </c>
      <c r="D17" s="199" t="s">
        <v>80</v>
      </c>
      <c r="E17" s="199" t="s">
        <v>78</v>
      </c>
      <c r="F17" s="199" t="s">
        <v>854</v>
      </c>
      <c r="G17" s="199" t="s">
        <v>818</v>
      </c>
      <c r="H17" s="227">
        <v>34997</v>
      </c>
      <c r="I17" s="199" t="s">
        <v>855</v>
      </c>
      <c r="J17" s="199" t="s">
        <v>46</v>
      </c>
      <c r="K17" s="201" t="s">
        <v>821</v>
      </c>
      <c r="L17" s="199">
        <v>37640</v>
      </c>
      <c r="M17" s="199" t="s">
        <v>822</v>
      </c>
      <c r="N17" s="201" t="s">
        <v>823</v>
      </c>
      <c r="O17" s="213">
        <v>940</v>
      </c>
      <c r="P17" s="203">
        <v>1410</v>
      </c>
      <c r="Q17" s="203">
        <v>2350.04</v>
      </c>
    </row>
    <row r="18" spans="1:17" s="204" customFormat="1" ht="38.25" x14ac:dyDescent="0.2">
      <c r="A18" s="198">
        <v>17</v>
      </c>
      <c r="B18" s="199" t="s">
        <v>816</v>
      </c>
      <c r="C18" s="199" t="s">
        <v>82</v>
      </c>
      <c r="D18" s="199" t="s">
        <v>83</v>
      </c>
      <c r="E18" s="199" t="s">
        <v>7</v>
      </c>
      <c r="F18" s="199" t="s">
        <v>856</v>
      </c>
      <c r="G18" s="199" t="s">
        <v>818</v>
      </c>
      <c r="H18" s="227">
        <v>28568</v>
      </c>
      <c r="I18" s="199" t="s">
        <v>857</v>
      </c>
      <c r="J18" s="199" t="s">
        <v>46</v>
      </c>
      <c r="K18" s="201" t="s">
        <v>821</v>
      </c>
      <c r="L18" s="199">
        <v>37640</v>
      </c>
      <c r="M18" s="199" t="s">
        <v>822</v>
      </c>
      <c r="N18" s="201" t="s">
        <v>823</v>
      </c>
      <c r="O18" s="213">
        <v>940</v>
      </c>
      <c r="P18" s="203">
        <v>1410</v>
      </c>
      <c r="Q18" s="203">
        <v>2350.04</v>
      </c>
    </row>
    <row r="19" spans="1:17" s="204" customFormat="1" ht="51" x14ac:dyDescent="0.2">
      <c r="A19" s="198">
        <v>18</v>
      </c>
      <c r="B19" s="199" t="s">
        <v>816</v>
      </c>
      <c r="C19" s="199" t="s">
        <v>85</v>
      </c>
      <c r="D19" s="199" t="s">
        <v>66</v>
      </c>
      <c r="E19" s="199" t="s">
        <v>86</v>
      </c>
      <c r="F19" s="199" t="s">
        <v>858</v>
      </c>
      <c r="G19" s="199" t="s">
        <v>818</v>
      </c>
      <c r="H19" s="227">
        <v>27542</v>
      </c>
      <c r="I19" s="199" t="s">
        <v>859</v>
      </c>
      <c r="J19" s="199" t="s">
        <v>46</v>
      </c>
      <c r="K19" s="201" t="s">
        <v>821</v>
      </c>
      <c r="L19" s="199">
        <v>37640</v>
      </c>
      <c r="M19" s="199" t="s">
        <v>822</v>
      </c>
      <c r="N19" s="201" t="s">
        <v>823</v>
      </c>
      <c r="O19" s="213">
        <v>940</v>
      </c>
      <c r="P19" s="203">
        <v>1410</v>
      </c>
      <c r="Q19" s="203">
        <v>2350.04</v>
      </c>
    </row>
    <row r="20" spans="1:17" s="204" customFormat="1" ht="38.25" x14ac:dyDescent="0.2">
      <c r="A20" s="198">
        <v>19</v>
      </c>
      <c r="B20" s="199" t="s">
        <v>816</v>
      </c>
      <c r="C20" s="199" t="s">
        <v>606</v>
      </c>
      <c r="D20" s="199" t="s">
        <v>78</v>
      </c>
      <c r="E20" s="199" t="s">
        <v>607</v>
      </c>
      <c r="F20" s="199" t="s">
        <v>860</v>
      </c>
      <c r="G20" s="199" t="s">
        <v>825</v>
      </c>
      <c r="H20" s="227">
        <v>29284</v>
      </c>
      <c r="I20" s="199" t="s">
        <v>861</v>
      </c>
      <c r="J20" s="199" t="s">
        <v>46</v>
      </c>
      <c r="K20" s="199" t="s">
        <v>821</v>
      </c>
      <c r="L20" s="199">
        <v>37640</v>
      </c>
      <c r="M20" s="199" t="s">
        <v>822</v>
      </c>
      <c r="N20" s="201" t="s">
        <v>823</v>
      </c>
      <c r="O20" s="213">
        <v>940</v>
      </c>
      <c r="P20" s="203">
        <v>1410</v>
      </c>
      <c r="Q20" s="203">
        <v>2350.04</v>
      </c>
    </row>
    <row r="21" spans="1:17" s="204" customFormat="1" ht="25.5" x14ac:dyDescent="0.2">
      <c r="A21" s="198">
        <v>20</v>
      </c>
      <c r="B21" s="199" t="s">
        <v>816</v>
      </c>
      <c r="C21" s="199" t="s">
        <v>106</v>
      </c>
      <c r="D21" s="199" t="s">
        <v>107</v>
      </c>
      <c r="E21" s="199" t="s">
        <v>108</v>
      </c>
      <c r="F21" s="199" t="s">
        <v>862</v>
      </c>
      <c r="G21" s="199" t="s">
        <v>825</v>
      </c>
      <c r="H21" s="227">
        <v>30391</v>
      </c>
      <c r="I21" s="199" t="s">
        <v>863</v>
      </c>
      <c r="J21" s="199" t="s">
        <v>92</v>
      </c>
      <c r="K21" s="201" t="s">
        <v>821</v>
      </c>
      <c r="L21" s="199">
        <v>37645</v>
      </c>
      <c r="M21" s="199" t="s">
        <v>822</v>
      </c>
      <c r="N21" s="201" t="s">
        <v>823</v>
      </c>
      <c r="O21" s="213">
        <v>940</v>
      </c>
      <c r="P21" s="203">
        <v>1410</v>
      </c>
      <c r="Q21" s="203">
        <v>2350.04</v>
      </c>
    </row>
    <row r="22" spans="1:17" s="204" customFormat="1" ht="25.5" x14ac:dyDescent="0.2">
      <c r="A22" s="198">
        <v>21</v>
      </c>
      <c r="B22" s="199" t="s">
        <v>816</v>
      </c>
      <c r="C22" s="199" t="s">
        <v>248</v>
      </c>
      <c r="D22" s="199" t="s">
        <v>19</v>
      </c>
      <c r="E22" s="199" t="s">
        <v>7</v>
      </c>
      <c r="F22" s="199" t="s">
        <v>864</v>
      </c>
      <c r="G22" s="199" t="s">
        <v>818</v>
      </c>
      <c r="H22" s="227">
        <v>36147</v>
      </c>
      <c r="I22" s="199" t="s">
        <v>865</v>
      </c>
      <c r="J22" s="199" t="s">
        <v>92</v>
      </c>
      <c r="K22" s="199" t="s">
        <v>821</v>
      </c>
      <c r="L22" s="199">
        <v>37645</v>
      </c>
      <c r="M22" s="199" t="s">
        <v>822</v>
      </c>
      <c r="N22" s="201" t="s">
        <v>823</v>
      </c>
      <c r="O22" s="213">
        <v>940</v>
      </c>
      <c r="P22" s="203">
        <v>1410</v>
      </c>
      <c r="Q22" s="203">
        <v>2350.04</v>
      </c>
    </row>
    <row r="23" spans="1:17" s="204" customFormat="1" ht="51" x14ac:dyDescent="0.2">
      <c r="A23" s="198">
        <v>22</v>
      </c>
      <c r="B23" s="199" t="s">
        <v>816</v>
      </c>
      <c r="C23" s="199" t="s">
        <v>686</v>
      </c>
      <c r="D23" s="199" t="s">
        <v>96</v>
      </c>
      <c r="E23" s="199" t="s">
        <v>216</v>
      </c>
      <c r="F23" s="199" t="s">
        <v>866</v>
      </c>
      <c r="G23" s="199" t="s">
        <v>818</v>
      </c>
      <c r="H23" s="227">
        <v>35828</v>
      </c>
      <c r="I23" s="199" t="s">
        <v>867</v>
      </c>
      <c r="J23" s="199" t="s">
        <v>92</v>
      </c>
      <c r="K23" s="199" t="s">
        <v>821</v>
      </c>
      <c r="L23" s="199">
        <v>37645</v>
      </c>
      <c r="M23" s="199" t="s">
        <v>822</v>
      </c>
      <c r="N23" s="201" t="s">
        <v>823</v>
      </c>
      <c r="O23" s="213">
        <v>940</v>
      </c>
      <c r="P23" s="203">
        <v>1410</v>
      </c>
      <c r="Q23" s="203">
        <v>2350.04</v>
      </c>
    </row>
    <row r="24" spans="1:17" s="204" customFormat="1" ht="25.5" x14ac:dyDescent="0.2">
      <c r="A24" s="198">
        <v>23</v>
      </c>
      <c r="B24" s="199" t="s">
        <v>816</v>
      </c>
      <c r="C24" s="199" t="s">
        <v>95</v>
      </c>
      <c r="D24" s="199" t="s">
        <v>96</v>
      </c>
      <c r="E24" s="199" t="s">
        <v>97</v>
      </c>
      <c r="F24" s="199" t="s">
        <v>868</v>
      </c>
      <c r="G24" s="199" t="s">
        <v>825</v>
      </c>
      <c r="H24" s="227">
        <v>22005</v>
      </c>
      <c r="I24" s="199" t="s">
        <v>869</v>
      </c>
      <c r="J24" s="199" t="s">
        <v>73</v>
      </c>
      <c r="K24" s="201" t="s">
        <v>821</v>
      </c>
      <c r="L24" s="199">
        <v>37636</v>
      </c>
      <c r="M24" s="199" t="s">
        <v>822</v>
      </c>
      <c r="N24" s="201" t="s">
        <v>823</v>
      </c>
      <c r="O24" s="213">
        <v>940</v>
      </c>
      <c r="P24" s="203">
        <v>1410</v>
      </c>
      <c r="Q24" s="203">
        <v>2350.04</v>
      </c>
    </row>
    <row r="25" spans="1:17" s="204" customFormat="1" ht="38.25" x14ac:dyDescent="0.2">
      <c r="A25" s="198">
        <v>24</v>
      </c>
      <c r="B25" s="199" t="s">
        <v>816</v>
      </c>
      <c r="C25" s="199" t="s">
        <v>662</v>
      </c>
      <c r="D25" s="199" t="s">
        <v>99</v>
      </c>
      <c r="E25" s="199" t="s">
        <v>100</v>
      </c>
      <c r="F25" s="199" t="s">
        <v>870</v>
      </c>
      <c r="G25" s="199" t="s">
        <v>818</v>
      </c>
      <c r="H25" s="227">
        <v>27115</v>
      </c>
      <c r="I25" s="199" t="s">
        <v>871</v>
      </c>
      <c r="J25" s="199" t="s">
        <v>73</v>
      </c>
      <c r="K25" s="201" t="s">
        <v>821</v>
      </c>
      <c r="L25" s="199">
        <v>37636</v>
      </c>
      <c r="M25" s="199" t="s">
        <v>822</v>
      </c>
      <c r="N25" s="201" t="s">
        <v>823</v>
      </c>
      <c r="O25" s="213">
        <v>940</v>
      </c>
      <c r="P25" s="203">
        <v>1410</v>
      </c>
      <c r="Q25" s="203">
        <v>2350.04</v>
      </c>
    </row>
    <row r="26" spans="1:17" s="204" customFormat="1" ht="51" x14ac:dyDescent="0.2">
      <c r="A26" s="198">
        <v>25</v>
      </c>
      <c r="B26" s="199" t="s">
        <v>816</v>
      </c>
      <c r="C26" s="199" t="s">
        <v>101</v>
      </c>
      <c r="D26" s="199" t="s">
        <v>102</v>
      </c>
      <c r="E26" s="199" t="s">
        <v>103</v>
      </c>
      <c r="F26" s="199" t="s">
        <v>872</v>
      </c>
      <c r="G26" s="199" t="s">
        <v>818</v>
      </c>
      <c r="H26" s="227">
        <v>38771</v>
      </c>
      <c r="I26" s="199" t="s">
        <v>873</v>
      </c>
      <c r="J26" s="199" t="s">
        <v>73</v>
      </c>
      <c r="K26" s="201" t="s">
        <v>821</v>
      </c>
      <c r="L26" s="199">
        <v>37636</v>
      </c>
      <c r="M26" s="199" t="s">
        <v>822</v>
      </c>
      <c r="N26" s="201" t="s">
        <v>823</v>
      </c>
      <c r="O26" s="213">
        <v>940</v>
      </c>
      <c r="P26" s="203">
        <v>1410</v>
      </c>
      <c r="Q26" s="203">
        <v>2350.04</v>
      </c>
    </row>
    <row r="27" spans="1:17" s="204" customFormat="1" ht="25.5" x14ac:dyDescent="0.2">
      <c r="A27" s="198">
        <v>26</v>
      </c>
      <c r="B27" s="199" t="s">
        <v>816</v>
      </c>
      <c r="C27" s="199" t="s">
        <v>688</v>
      </c>
      <c r="D27" s="199" t="s">
        <v>48</v>
      </c>
      <c r="E27" s="199" t="s">
        <v>874</v>
      </c>
      <c r="F27" s="199" t="s">
        <v>875</v>
      </c>
      <c r="G27" s="199" t="s">
        <v>876</v>
      </c>
      <c r="H27" s="227">
        <v>28516</v>
      </c>
      <c r="I27" s="199" t="s">
        <v>877</v>
      </c>
      <c r="J27" s="199" t="s">
        <v>73</v>
      </c>
      <c r="K27" s="201" t="s">
        <v>821</v>
      </c>
      <c r="L27" s="199">
        <v>37636</v>
      </c>
      <c r="M27" s="199" t="s">
        <v>822</v>
      </c>
      <c r="N27" s="201" t="s">
        <v>823</v>
      </c>
      <c r="O27" s="213">
        <v>940</v>
      </c>
      <c r="P27" s="203">
        <v>1410</v>
      </c>
      <c r="Q27" s="203">
        <v>2350.04</v>
      </c>
    </row>
    <row r="28" spans="1:17" s="204" customFormat="1" ht="25.5" x14ac:dyDescent="0.2">
      <c r="A28" s="198">
        <v>27</v>
      </c>
      <c r="B28" s="199" t="s">
        <v>816</v>
      </c>
      <c r="C28" s="199" t="s">
        <v>334</v>
      </c>
      <c r="D28" s="199" t="s">
        <v>335</v>
      </c>
      <c r="E28" s="199" t="s">
        <v>72</v>
      </c>
      <c r="F28" s="199" t="s">
        <v>878</v>
      </c>
      <c r="G28" s="199" t="s">
        <v>825</v>
      </c>
      <c r="H28" s="227">
        <v>25863</v>
      </c>
      <c r="I28" s="199" t="s">
        <v>879</v>
      </c>
      <c r="J28" s="199" t="s">
        <v>73</v>
      </c>
      <c r="K28" s="201" t="s">
        <v>821</v>
      </c>
      <c r="L28" s="199">
        <v>37636</v>
      </c>
      <c r="M28" s="199" t="s">
        <v>822</v>
      </c>
      <c r="N28" s="201" t="s">
        <v>823</v>
      </c>
      <c r="O28" s="213">
        <v>940</v>
      </c>
      <c r="P28" s="203">
        <v>1410</v>
      </c>
      <c r="Q28" s="203">
        <v>2350.04</v>
      </c>
    </row>
    <row r="29" spans="1:17" s="204" customFormat="1" ht="25.5" x14ac:dyDescent="0.2">
      <c r="A29" s="198">
        <v>28</v>
      </c>
      <c r="B29" s="199" t="s">
        <v>816</v>
      </c>
      <c r="C29" s="199" t="s">
        <v>336</v>
      </c>
      <c r="D29" s="199" t="s">
        <v>96</v>
      </c>
      <c r="E29" s="199" t="s">
        <v>335</v>
      </c>
      <c r="F29" s="199" t="s">
        <v>880</v>
      </c>
      <c r="G29" s="199" t="s">
        <v>825</v>
      </c>
      <c r="H29" s="227">
        <v>16182</v>
      </c>
      <c r="I29" s="199" t="s">
        <v>73</v>
      </c>
      <c r="J29" s="199" t="s">
        <v>73</v>
      </c>
      <c r="K29" s="201" t="s">
        <v>821</v>
      </c>
      <c r="L29" s="199">
        <v>37636</v>
      </c>
      <c r="M29" s="199" t="s">
        <v>822</v>
      </c>
      <c r="N29" s="201" t="s">
        <v>823</v>
      </c>
      <c r="O29" s="213">
        <v>940</v>
      </c>
      <c r="P29" s="203">
        <v>1410</v>
      </c>
      <c r="Q29" s="203">
        <v>2350.04</v>
      </c>
    </row>
    <row r="30" spans="1:17" s="204" customFormat="1" ht="38.25" x14ac:dyDescent="0.2">
      <c r="A30" s="198">
        <v>29</v>
      </c>
      <c r="B30" s="199" t="s">
        <v>816</v>
      </c>
      <c r="C30" s="199" t="s">
        <v>339</v>
      </c>
      <c r="D30" s="199" t="s">
        <v>340</v>
      </c>
      <c r="E30" s="199" t="s">
        <v>341</v>
      </c>
      <c r="F30" s="199" t="s">
        <v>881</v>
      </c>
      <c r="G30" s="199" t="s">
        <v>818</v>
      </c>
      <c r="H30" s="227">
        <v>27029</v>
      </c>
      <c r="I30" s="199" t="s">
        <v>882</v>
      </c>
      <c r="J30" s="199" t="s">
        <v>73</v>
      </c>
      <c r="K30" s="201" t="s">
        <v>821</v>
      </c>
      <c r="L30" s="199">
        <v>37636</v>
      </c>
      <c r="M30" s="199" t="s">
        <v>822</v>
      </c>
      <c r="N30" s="201" t="s">
        <v>823</v>
      </c>
      <c r="O30" s="213">
        <v>940</v>
      </c>
      <c r="P30" s="203">
        <v>1410</v>
      </c>
      <c r="Q30" s="203">
        <v>2350.04</v>
      </c>
    </row>
    <row r="31" spans="1:17" s="204" customFormat="1" ht="25.5" x14ac:dyDescent="0.2">
      <c r="A31" s="198">
        <v>30</v>
      </c>
      <c r="B31" s="199" t="s">
        <v>816</v>
      </c>
      <c r="C31" s="199" t="s">
        <v>347</v>
      </c>
      <c r="D31" s="199" t="s">
        <v>335</v>
      </c>
      <c r="E31" s="199" t="s">
        <v>72</v>
      </c>
      <c r="F31" s="199" t="s">
        <v>883</v>
      </c>
      <c r="G31" s="199" t="s">
        <v>818</v>
      </c>
      <c r="H31" s="227">
        <v>23327</v>
      </c>
      <c r="I31" s="199" t="s">
        <v>884</v>
      </c>
      <c r="J31" s="199" t="s">
        <v>73</v>
      </c>
      <c r="K31" s="201" t="s">
        <v>821</v>
      </c>
      <c r="L31" s="199">
        <v>37636</v>
      </c>
      <c r="M31" s="199" t="s">
        <v>822</v>
      </c>
      <c r="N31" s="201" t="s">
        <v>823</v>
      </c>
      <c r="O31" s="213">
        <v>940</v>
      </c>
      <c r="P31" s="203">
        <v>1410</v>
      </c>
      <c r="Q31" s="203">
        <v>2350.04</v>
      </c>
    </row>
    <row r="32" spans="1:17" s="204" customFormat="1" ht="25.5" x14ac:dyDescent="0.2">
      <c r="A32" s="198">
        <v>31</v>
      </c>
      <c r="B32" s="199" t="s">
        <v>816</v>
      </c>
      <c r="C32" s="199" t="s">
        <v>349</v>
      </c>
      <c r="D32" s="199" t="s">
        <v>71</v>
      </c>
      <c r="E32" s="199" t="s">
        <v>199</v>
      </c>
      <c r="F32" s="199" t="s">
        <v>885</v>
      </c>
      <c r="G32" s="199" t="s">
        <v>818</v>
      </c>
      <c r="H32" s="227">
        <v>34879</v>
      </c>
      <c r="I32" s="199" t="s">
        <v>886</v>
      </c>
      <c r="J32" s="199" t="s">
        <v>73</v>
      </c>
      <c r="K32" s="201" t="s">
        <v>821</v>
      </c>
      <c r="L32" s="199">
        <v>37636</v>
      </c>
      <c r="M32" s="199" t="s">
        <v>822</v>
      </c>
      <c r="N32" s="201" t="s">
        <v>823</v>
      </c>
      <c r="O32" s="213">
        <v>940</v>
      </c>
      <c r="P32" s="203">
        <v>1410</v>
      </c>
      <c r="Q32" s="203">
        <v>2350.04</v>
      </c>
    </row>
    <row r="33" spans="1:17" s="204" customFormat="1" ht="25.5" x14ac:dyDescent="0.2">
      <c r="A33" s="198">
        <v>32</v>
      </c>
      <c r="B33" s="199" t="s">
        <v>816</v>
      </c>
      <c r="C33" s="199" t="s">
        <v>350</v>
      </c>
      <c r="D33" s="199" t="s">
        <v>351</v>
      </c>
      <c r="E33" s="199" t="s">
        <v>235</v>
      </c>
      <c r="F33" s="199" t="s">
        <v>887</v>
      </c>
      <c r="G33" s="199" t="s">
        <v>825</v>
      </c>
      <c r="H33" s="227">
        <v>34189</v>
      </c>
      <c r="I33" s="199" t="s">
        <v>888</v>
      </c>
      <c r="J33" s="199" t="s">
        <v>73</v>
      </c>
      <c r="K33" s="201" t="s">
        <v>821</v>
      </c>
      <c r="L33" s="199">
        <v>37636</v>
      </c>
      <c r="M33" s="199" t="s">
        <v>822</v>
      </c>
      <c r="N33" s="201" t="s">
        <v>823</v>
      </c>
      <c r="O33" s="213">
        <v>940</v>
      </c>
      <c r="P33" s="203">
        <v>1410</v>
      </c>
      <c r="Q33" s="203">
        <v>2350.04</v>
      </c>
    </row>
    <row r="34" spans="1:17" s="204" customFormat="1" ht="25.5" x14ac:dyDescent="0.2">
      <c r="A34" s="198">
        <v>33</v>
      </c>
      <c r="B34" s="199" t="s">
        <v>816</v>
      </c>
      <c r="C34" s="199" t="s">
        <v>426</v>
      </c>
      <c r="D34" s="199" t="s">
        <v>199</v>
      </c>
      <c r="E34" s="199" t="s">
        <v>174</v>
      </c>
      <c r="F34" s="199" t="s">
        <v>889</v>
      </c>
      <c r="G34" s="199" t="s">
        <v>818</v>
      </c>
      <c r="H34" s="227">
        <v>31532</v>
      </c>
      <c r="I34" s="199" t="s">
        <v>890</v>
      </c>
      <c r="J34" s="199" t="s">
        <v>73</v>
      </c>
      <c r="K34" s="201" t="s">
        <v>821</v>
      </c>
      <c r="L34" s="199">
        <v>37636</v>
      </c>
      <c r="M34" s="199" t="s">
        <v>822</v>
      </c>
      <c r="N34" s="201" t="s">
        <v>823</v>
      </c>
      <c r="O34" s="213">
        <v>940</v>
      </c>
      <c r="P34" s="203">
        <v>1410</v>
      </c>
      <c r="Q34" s="203">
        <v>2350.04</v>
      </c>
    </row>
    <row r="35" spans="1:17" s="204" customFormat="1" ht="51" x14ac:dyDescent="0.2">
      <c r="A35" s="198">
        <v>34</v>
      </c>
      <c r="B35" s="199" t="s">
        <v>816</v>
      </c>
      <c r="C35" s="199" t="s">
        <v>438</v>
      </c>
      <c r="D35" s="199" t="s">
        <v>335</v>
      </c>
      <c r="E35" s="199" t="s">
        <v>72</v>
      </c>
      <c r="F35" s="199" t="s">
        <v>891</v>
      </c>
      <c r="G35" s="199" t="s">
        <v>818</v>
      </c>
      <c r="H35" s="227">
        <v>30734</v>
      </c>
      <c r="I35" s="199" t="s">
        <v>892</v>
      </c>
      <c r="J35" s="199" t="s">
        <v>73</v>
      </c>
      <c r="K35" s="201" t="s">
        <v>821</v>
      </c>
      <c r="L35" s="199">
        <v>37636</v>
      </c>
      <c r="M35" s="199" t="s">
        <v>822</v>
      </c>
      <c r="N35" s="201" t="s">
        <v>823</v>
      </c>
      <c r="O35" s="213">
        <v>940</v>
      </c>
      <c r="P35" s="203">
        <v>1410</v>
      </c>
      <c r="Q35" s="203">
        <v>2350.04</v>
      </c>
    </row>
    <row r="36" spans="1:17" s="204" customFormat="1" ht="38.25" x14ac:dyDescent="0.2">
      <c r="A36" s="198">
        <v>35</v>
      </c>
      <c r="B36" s="199" t="s">
        <v>816</v>
      </c>
      <c r="C36" s="199" t="s">
        <v>527</v>
      </c>
      <c r="D36" s="199" t="s">
        <v>327</v>
      </c>
      <c r="E36" s="199" t="s">
        <v>96</v>
      </c>
      <c r="F36" s="199" t="s">
        <v>893</v>
      </c>
      <c r="G36" s="199" t="s">
        <v>818</v>
      </c>
      <c r="H36" s="227">
        <v>26931</v>
      </c>
      <c r="I36" s="199" t="s">
        <v>894</v>
      </c>
      <c r="J36" s="199" t="s">
        <v>726</v>
      </c>
      <c r="K36" s="199" t="s">
        <v>821</v>
      </c>
      <c r="L36" s="199">
        <v>37644</v>
      </c>
      <c r="M36" s="199" t="s">
        <v>822</v>
      </c>
      <c r="N36" s="201" t="s">
        <v>823</v>
      </c>
      <c r="O36" s="213">
        <v>940</v>
      </c>
      <c r="P36" s="203">
        <v>1410</v>
      </c>
      <c r="Q36" s="203">
        <v>2350.04</v>
      </c>
    </row>
    <row r="37" spans="1:17" s="204" customFormat="1" ht="25.5" x14ac:dyDescent="0.2">
      <c r="A37" s="198">
        <v>36</v>
      </c>
      <c r="B37" s="199" t="s">
        <v>816</v>
      </c>
      <c r="C37" s="199" t="s">
        <v>131</v>
      </c>
      <c r="D37" s="199" t="s">
        <v>895</v>
      </c>
      <c r="E37" s="199" t="s">
        <v>174</v>
      </c>
      <c r="F37" s="199" t="s">
        <v>896</v>
      </c>
      <c r="G37" s="199" t="s">
        <v>818</v>
      </c>
      <c r="H37" s="227">
        <v>28892</v>
      </c>
      <c r="I37" s="199" t="s">
        <v>897</v>
      </c>
      <c r="J37" s="199" t="s">
        <v>176</v>
      </c>
      <c r="K37" s="199" t="s">
        <v>821</v>
      </c>
      <c r="L37" s="199">
        <v>37644</v>
      </c>
      <c r="M37" s="199" t="s">
        <v>822</v>
      </c>
      <c r="N37" s="201" t="s">
        <v>823</v>
      </c>
      <c r="O37" s="213">
        <v>940</v>
      </c>
      <c r="P37" s="203">
        <v>1410</v>
      </c>
      <c r="Q37" s="203">
        <v>2350.04</v>
      </c>
    </row>
    <row r="38" spans="1:17" s="204" customFormat="1" ht="25.5" x14ac:dyDescent="0.2">
      <c r="A38" s="198">
        <v>37</v>
      </c>
      <c r="B38" s="199" t="s">
        <v>816</v>
      </c>
      <c r="C38" s="199" t="s">
        <v>197</v>
      </c>
      <c r="D38" s="199" t="s">
        <v>16</v>
      </c>
      <c r="E38" s="199" t="s">
        <v>102</v>
      </c>
      <c r="F38" s="199" t="s">
        <v>898</v>
      </c>
      <c r="G38" s="199" t="s">
        <v>825</v>
      </c>
      <c r="H38" s="227">
        <v>21359</v>
      </c>
      <c r="I38" s="199" t="s">
        <v>899</v>
      </c>
      <c r="J38" s="199" t="s">
        <v>176</v>
      </c>
      <c r="K38" s="199" t="s">
        <v>821</v>
      </c>
      <c r="L38" s="199">
        <v>37644</v>
      </c>
      <c r="M38" s="199" t="s">
        <v>822</v>
      </c>
      <c r="N38" s="201" t="s">
        <v>823</v>
      </c>
      <c r="O38" s="213">
        <v>940</v>
      </c>
      <c r="P38" s="203">
        <v>1410</v>
      </c>
      <c r="Q38" s="203">
        <v>2350.04</v>
      </c>
    </row>
    <row r="39" spans="1:17" s="204" customFormat="1" ht="38.25" x14ac:dyDescent="0.2">
      <c r="A39" s="198">
        <v>38</v>
      </c>
      <c r="B39" s="199" t="s">
        <v>816</v>
      </c>
      <c r="C39" s="199" t="s">
        <v>131</v>
      </c>
      <c r="D39" s="199" t="s">
        <v>175</v>
      </c>
      <c r="E39" s="199" t="s">
        <v>171</v>
      </c>
      <c r="F39" s="199" t="s">
        <v>900</v>
      </c>
      <c r="G39" s="199" t="s">
        <v>818</v>
      </c>
      <c r="H39" s="227">
        <v>35692</v>
      </c>
      <c r="I39" s="199" t="s">
        <v>901</v>
      </c>
      <c r="J39" s="199" t="s">
        <v>176</v>
      </c>
      <c r="K39" s="199" t="s">
        <v>821</v>
      </c>
      <c r="L39" s="199">
        <v>37644</v>
      </c>
      <c r="M39" s="199" t="s">
        <v>822</v>
      </c>
      <c r="N39" s="201" t="s">
        <v>823</v>
      </c>
      <c r="O39" s="213">
        <v>940</v>
      </c>
      <c r="P39" s="203">
        <v>1410</v>
      </c>
      <c r="Q39" s="203">
        <v>2350.04</v>
      </c>
    </row>
    <row r="40" spans="1:17" s="204" customFormat="1" ht="38.25" x14ac:dyDescent="0.2">
      <c r="A40" s="198">
        <v>39</v>
      </c>
      <c r="B40" s="199" t="s">
        <v>816</v>
      </c>
      <c r="C40" s="199" t="s">
        <v>177</v>
      </c>
      <c r="D40" s="199" t="s">
        <v>173</v>
      </c>
      <c r="E40" s="199" t="s">
        <v>174</v>
      </c>
      <c r="F40" s="199" t="s">
        <v>902</v>
      </c>
      <c r="G40" s="199" t="s">
        <v>818</v>
      </c>
      <c r="H40" s="227">
        <v>30644</v>
      </c>
      <c r="I40" s="199" t="s">
        <v>903</v>
      </c>
      <c r="J40" s="199" t="s">
        <v>176</v>
      </c>
      <c r="K40" s="199" t="s">
        <v>821</v>
      </c>
      <c r="L40" s="199">
        <v>37644</v>
      </c>
      <c r="M40" s="199" t="s">
        <v>822</v>
      </c>
      <c r="N40" s="201" t="s">
        <v>823</v>
      </c>
      <c r="O40" s="213">
        <v>940</v>
      </c>
      <c r="P40" s="203">
        <v>1410</v>
      </c>
      <c r="Q40" s="203">
        <v>2350.04</v>
      </c>
    </row>
    <row r="41" spans="1:17" s="204" customFormat="1" ht="25.5" x14ac:dyDescent="0.2">
      <c r="A41" s="198">
        <v>40</v>
      </c>
      <c r="B41" s="199" t="s">
        <v>816</v>
      </c>
      <c r="C41" s="199" t="s">
        <v>170</v>
      </c>
      <c r="D41" s="199" t="s">
        <v>171</v>
      </c>
      <c r="E41" s="199" t="s">
        <v>7</v>
      </c>
      <c r="F41" s="199" t="s">
        <v>904</v>
      </c>
      <c r="G41" s="199" t="s">
        <v>825</v>
      </c>
      <c r="H41" s="227">
        <v>27397</v>
      </c>
      <c r="I41" s="199" t="s">
        <v>905</v>
      </c>
      <c r="J41" s="199" t="s">
        <v>176</v>
      </c>
      <c r="K41" s="199" t="s">
        <v>821</v>
      </c>
      <c r="L41" s="199">
        <v>37644</v>
      </c>
      <c r="M41" s="199" t="s">
        <v>822</v>
      </c>
      <c r="N41" s="201" t="s">
        <v>823</v>
      </c>
      <c r="O41" s="213">
        <v>940</v>
      </c>
      <c r="P41" s="203">
        <v>1410</v>
      </c>
      <c r="Q41" s="203">
        <v>2350.04</v>
      </c>
    </row>
    <row r="42" spans="1:17" s="204" customFormat="1" ht="38.25" x14ac:dyDescent="0.2">
      <c r="A42" s="198">
        <v>41</v>
      </c>
      <c r="B42" s="199" t="s">
        <v>816</v>
      </c>
      <c r="C42" s="199" t="s">
        <v>122</v>
      </c>
      <c r="D42" s="199" t="s">
        <v>96</v>
      </c>
      <c r="E42" s="199" t="s">
        <v>44</v>
      </c>
      <c r="F42" s="199" t="s">
        <v>906</v>
      </c>
      <c r="G42" s="199" t="s">
        <v>818</v>
      </c>
      <c r="H42" s="227">
        <v>20659</v>
      </c>
      <c r="I42" s="199" t="s">
        <v>907</v>
      </c>
      <c r="J42" s="199" t="s">
        <v>176</v>
      </c>
      <c r="K42" s="201" t="s">
        <v>821</v>
      </c>
      <c r="L42" s="199">
        <v>37644</v>
      </c>
      <c r="M42" s="199" t="s">
        <v>822</v>
      </c>
      <c r="N42" s="201" t="s">
        <v>823</v>
      </c>
      <c r="O42" s="213">
        <v>940</v>
      </c>
      <c r="P42" s="203">
        <v>1410</v>
      </c>
      <c r="Q42" s="203">
        <v>2350.04</v>
      </c>
    </row>
    <row r="43" spans="1:17" s="204" customFormat="1" ht="38.25" x14ac:dyDescent="0.2">
      <c r="A43" s="198">
        <v>42</v>
      </c>
      <c r="B43" s="199" t="s">
        <v>816</v>
      </c>
      <c r="C43" s="199" t="s">
        <v>908</v>
      </c>
      <c r="D43" s="199" t="s">
        <v>194</v>
      </c>
      <c r="E43" s="199" t="s">
        <v>76</v>
      </c>
      <c r="F43" s="199" t="s">
        <v>909</v>
      </c>
      <c r="G43" s="199" t="s">
        <v>818</v>
      </c>
      <c r="H43" s="227">
        <v>31646</v>
      </c>
      <c r="I43" s="199" t="s">
        <v>910</v>
      </c>
      <c r="J43" s="199" t="s">
        <v>176</v>
      </c>
      <c r="K43" s="201" t="s">
        <v>821</v>
      </c>
      <c r="L43" s="199">
        <v>37644</v>
      </c>
      <c r="M43" s="199" t="s">
        <v>822</v>
      </c>
      <c r="N43" s="201" t="s">
        <v>823</v>
      </c>
      <c r="O43" s="213">
        <v>940</v>
      </c>
      <c r="P43" s="203">
        <v>1410</v>
      </c>
      <c r="Q43" s="203">
        <v>2350.04</v>
      </c>
    </row>
    <row r="44" spans="1:17" s="204" customFormat="1" ht="38.25" x14ac:dyDescent="0.2">
      <c r="A44" s="198">
        <v>43</v>
      </c>
      <c r="B44" s="199" t="s">
        <v>816</v>
      </c>
      <c r="C44" s="199" t="s">
        <v>437</v>
      </c>
      <c r="D44" s="199" t="s">
        <v>174</v>
      </c>
      <c r="E44" s="199" t="s">
        <v>96</v>
      </c>
      <c r="F44" s="199" t="s">
        <v>911</v>
      </c>
      <c r="G44" s="199" t="s">
        <v>825</v>
      </c>
      <c r="H44" s="227">
        <v>30218</v>
      </c>
      <c r="I44" s="199" t="s">
        <v>912</v>
      </c>
      <c r="J44" s="199" t="s">
        <v>176</v>
      </c>
      <c r="K44" s="201" t="s">
        <v>821</v>
      </c>
      <c r="L44" s="199">
        <v>37644</v>
      </c>
      <c r="M44" s="199" t="s">
        <v>822</v>
      </c>
      <c r="N44" s="201" t="s">
        <v>823</v>
      </c>
      <c r="O44" s="213">
        <v>940</v>
      </c>
      <c r="P44" s="203">
        <v>1410</v>
      </c>
      <c r="Q44" s="203">
        <v>2350.04</v>
      </c>
    </row>
    <row r="45" spans="1:17" s="204" customFormat="1" ht="38.25" x14ac:dyDescent="0.2">
      <c r="A45" s="198">
        <v>44</v>
      </c>
      <c r="B45" s="199" t="s">
        <v>816</v>
      </c>
      <c r="C45" s="199" t="s">
        <v>654</v>
      </c>
      <c r="D45" s="199" t="s">
        <v>345</v>
      </c>
      <c r="E45" s="199" t="s">
        <v>102</v>
      </c>
      <c r="F45" s="199" t="s">
        <v>913</v>
      </c>
      <c r="G45" s="199" t="s">
        <v>825</v>
      </c>
      <c r="H45" s="227">
        <v>21074</v>
      </c>
      <c r="I45" s="199" t="s">
        <v>914</v>
      </c>
      <c r="J45" s="199" t="s">
        <v>176</v>
      </c>
      <c r="K45" s="201" t="s">
        <v>821</v>
      </c>
      <c r="L45" s="199">
        <v>37644</v>
      </c>
      <c r="M45" s="199" t="s">
        <v>822</v>
      </c>
      <c r="N45" s="201" t="s">
        <v>823</v>
      </c>
      <c r="O45" s="213">
        <v>940</v>
      </c>
      <c r="P45" s="203">
        <v>1410</v>
      </c>
      <c r="Q45" s="203">
        <v>2350.04</v>
      </c>
    </row>
    <row r="46" spans="1:17" s="248" customFormat="1" ht="25.5" x14ac:dyDescent="0.2">
      <c r="A46" s="242">
        <v>45</v>
      </c>
      <c r="B46" s="243" t="s">
        <v>816</v>
      </c>
      <c r="C46" s="243" t="s">
        <v>516</v>
      </c>
      <c r="D46" s="243" t="s">
        <v>102</v>
      </c>
      <c r="E46" s="243" t="s">
        <v>351</v>
      </c>
      <c r="F46" s="243" t="s">
        <v>915</v>
      </c>
      <c r="G46" s="243" t="s">
        <v>818</v>
      </c>
      <c r="H46" s="244">
        <v>31492</v>
      </c>
      <c r="I46" s="243" t="s">
        <v>916</v>
      </c>
      <c r="J46" s="243" t="s">
        <v>517</v>
      </c>
      <c r="K46" s="243" t="s">
        <v>821</v>
      </c>
      <c r="L46" s="243">
        <v>37644</v>
      </c>
      <c r="M46" s="243" t="s">
        <v>822</v>
      </c>
      <c r="N46" s="245" t="s">
        <v>823</v>
      </c>
      <c r="O46" s="246">
        <v>940</v>
      </c>
      <c r="P46" s="247">
        <v>1410</v>
      </c>
      <c r="Q46" s="247">
        <v>2350.04</v>
      </c>
    </row>
    <row r="47" spans="1:17" s="248" customFormat="1" ht="38.25" x14ac:dyDescent="0.2">
      <c r="A47" s="242">
        <v>46</v>
      </c>
      <c r="B47" s="243" t="s">
        <v>816</v>
      </c>
      <c r="C47" s="243" t="s">
        <v>639</v>
      </c>
      <c r="D47" s="243" t="s">
        <v>194</v>
      </c>
      <c r="E47" s="243" t="s">
        <v>88</v>
      </c>
      <c r="F47" s="243" t="s">
        <v>917</v>
      </c>
      <c r="G47" s="243" t="s">
        <v>825</v>
      </c>
      <c r="H47" s="244">
        <v>32631</v>
      </c>
      <c r="I47" s="243" t="s">
        <v>918</v>
      </c>
      <c r="J47" s="243" t="s">
        <v>517</v>
      </c>
      <c r="K47" s="243" t="s">
        <v>821</v>
      </c>
      <c r="L47" s="243">
        <v>37644</v>
      </c>
      <c r="M47" s="243" t="s">
        <v>822</v>
      </c>
      <c r="N47" s="245" t="s">
        <v>823</v>
      </c>
      <c r="O47" s="246">
        <v>940</v>
      </c>
      <c r="P47" s="247">
        <v>1410</v>
      </c>
      <c r="Q47" s="247">
        <v>2350.04</v>
      </c>
    </row>
    <row r="48" spans="1:17" s="248" customFormat="1" ht="38.25" x14ac:dyDescent="0.2">
      <c r="A48" s="242">
        <v>47</v>
      </c>
      <c r="B48" s="243" t="s">
        <v>816</v>
      </c>
      <c r="C48" s="243" t="s">
        <v>641</v>
      </c>
      <c r="D48" s="243" t="s">
        <v>194</v>
      </c>
      <c r="E48" s="243" t="s">
        <v>88</v>
      </c>
      <c r="F48" s="243" t="s">
        <v>919</v>
      </c>
      <c r="G48" s="243" t="s">
        <v>825</v>
      </c>
      <c r="H48" s="244">
        <v>29471</v>
      </c>
      <c r="I48" s="243" t="s">
        <v>920</v>
      </c>
      <c r="J48" s="243" t="s">
        <v>517</v>
      </c>
      <c r="K48" s="243" t="s">
        <v>821</v>
      </c>
      <c r="L48" s="243">
        <v>37644</v>
      </c>
      <c r="M48" s="243" t="s">
        <v>822</v>
      </c>
      <c r="N48" s="245" t="s">
        <v>823</v>
      </c>
      <c r="O48" s="246">
        <v>940</v>
      </c>
      <c r="P48" s="247">
        <v>1410</v>
      </c>
      <c r="Q48" s="247">
        <v>2350.04</v>
      </c>
    </row>
    <row r="49" spans="1:17" s="204" customFormat="1" ht="38.25" x14ac:dyDescent="0.2">
      <c r="A49" s="198">
        <v>48</v>
      </c>
      <c r="B49" s="199" t="s">
        <v>816</v>
      </c>
      <c r="C49" s="199" t="s">
        <v>480</v>
      </c>
      <c r="D49" s="199" t="s">
        <v>110</v>
      </c>
      <c r="E49" s="199" t="s">
        <v>921</v>
      </c>
      <c r="F49" s="199" t="s">
        <v>922</v>
      </c>
      <c r="G49" s="199" t="s">
        <v>825</v>
      </c>
      <c r="H49" s="199" t="s">
        <v>923</v>
      </c>
      <c r="I49" s="199" t="s">
        <v>924</v>
      </c>
      <c r="J49" s="199" t="s">
        <v>576</v>
      </c>
      <c r="K49" s="201" t="s">
        <v>821</v>
      </c>
      <c r="L49" s="199">
        <v>37630</v>
      </c>
      <c r="M49" s="199" t="s">
        <v>822</v>
      </c>
      <c r="N49" s="201" t="s">
        <v>823</v>
      </c>
      <c r="O49" s="213">
        <v>940</v>
      </c>
      <c r="P49" s="203">
        <v>1410</v>
      </c>
      <c r="Q49" s="203">
        <v>2350.04</v>
      </c>
    </row>
    <row r="50" spans="1:17" s="204" customFormat="1" ht="38.25" x14ac:dyDescent="0.2">
      <c r="A50" s="198">
        <v>49</v>
      </c>
      <c r="B50" s="199" t="s">
        <v>816</v>
      </c>
      <c r="C50" s="199" t="s">
        <v>925</v>
      </c>
      <c r="D50" s="199" t="s">
        <v>30</v>
      </c>
      <c r="E50" s="199" t="s">
        <v>31</v>
      </c>
      <c r="F50" s="199" t="s">
        <v>926</v>
      </c>
      <c r="G50" s="199" t="s">
        <v>818</v>
      </c>
      <c r="H50" s="227">
        <v>34300</v>
      </c>
      <c r="I50" s="199" t="s">
        <v>927</v>
      </c>
      <c r="J50" s="199" t="s">
        <v>25</v>
      </c>
      <c r="K50" s="201" t="s">
        <v>821</v>
      </c>
      <c r="L50" s="199">
        <v>37631</v>
      </c>
      <c r="M50" s="199" t="s">
        <v>822</v>
      </c>
      <c r="N50" s="201" t="s">
        <v>823</v>
      </c>
      <c r="O50" s="213">
        <v>940</v>
      </c>
      <c r="P50" s="203">
        <v>1410</v>
      </c>
      <c r="Q50" s="203">
        <v>2350.04</v>
      </c>
    </row>
    <row r="51" spans="1:17" s="204" customFormat="1" ht="25.5" x14ac:dyDescent="0.2">
      <c r="A51" s="198">
        <v>50</v>
      </c>
      <c r="B51" s="199" t="s">
        <v>816</v>
      </c>
      <c r="C51" s="199" t="s">
        <v>928</v>
      </c>
      <c r="D51" s="199" t="s">
        <v>23</v>
      </c>
      <c r="E51" s="199" t="s">
        <v>28</v>
      </c>
      <c r="F51" s="199" t="s">
        <v>929</v>
      </c>
      <c r="G51" s="199" t="s">
        <v>818</v>
      </c>
      <c r="H51" s="227">
        <v>29721</v>
      </c>
      <c r="I51" s="199" t="s">
        <v>930</v>
      </c>
      <c r="J51" s="199" t="s">
        <v>25</v>
      </c>
      <c r="K51" s="201" t="s">
        <v>821</v>
      </c>
      <c r="L51" s="199">
        <v>37631</v>
      </c>
      <c r="M51" s="199" t="s">
        <v>822</v>
      </c>
      <c r="N51" s="201" t="s">
        <v>823</v>
      </c>
      <c r="O51" s="213">
        <v>940</v>
      </c>
      <c r="P51" s="203">
        <v>1410</v>
      </c>
      <c r="Q51" s="203">
        <v>2350.04</v>
      </c>
    </row>
    <row r="52" spans="1:17" s="204" customFormat="1" ht="38.25" x14ac:dyDescent="0.2">
      <c r="A52" s="198">
        <v>51</v>
      </c>
      <c r="B52" s="199" t="s">
        <v>816</v>
      </c>
      <c r="C52" s="199" t="s">
        <v>931</v>
      </c>
      <c r="D52" s="199" t="s">
        <v>23</v>
      </c>
      <c r="E52" s="199" t="s">
        <v>24</v>
      </c>
      <c r="F52" s="199" t="s">
        <v>932</v>
      </c>
      <c r="G52" s="199" t="s">
        <v>818</v>
      </c>
      <c r="H52" s="227">
        <v>35449</v>
      </c>
      <c r="I52" s="199" t="s">
        <v>933</v>
      </c>
      <c r="J52" s="199" t="s">
        <v>25</v>
      </c>
      <c r="K52" s="201" t="s">
        <v>821</v>
      </c>
      <c r="L52" s="199">
        <v>37631</v>
      </c>
      <c r="M52" s="199" t="s">
        <v>822</v>
      </c>
      <c r="N52" s="201" t="s">
        <v>823</v>
      </c>
      <c r="O52" s="213">
        <v>940</v>
      </c>
      <c r="P52" s="203">
        <v>1410</v>
      </c>
      <c r="Q52" s="203">
        <v>2350.04</v>
      </c>
    </row>
    <row r="53" spans="1:17" s="204" customFormat="1" ht="51" x14ac:dyDescent="0.2">
      <c r="A53" s="198">
        <v>52</v>
      </c>
      <c r="B53" s="199" t="s">
        <v>816</v>
      </c>
      <c r="C53" s="199" t="s">
        <v>310</v>
      </c>
      <c r="D53" s="199" t="s">
        <v>38</v>
      </c>
      <c r="E53" s="199" t="s">
        <v>39</v>
      </c>
      <c r="F53" s="199" t="s">
        <v>934</v>
      </c>
      <c r="G53" s="199" t="s">
        <v>818</v>
      </c>
      <c r="H53" s="227">
        <v>25935</v>
      </c>
      <c r="I53" s="199" t="s">
        <v>935</v>
      </c>
      <c r="J53" s="199" t="s">
        <v>25</v>
      </c>
      <c r="K53" s="201" t="s">
        <v>821</v>
      </c>
      <c r="L53" s="199">
        <v>37631</v>
      </c>
      <c r="M53" s="199" t="s">
        <v>822</v>
      </c>
      <c r="N53" s="201" t="s">
        <v>823</v>
      </c>
      <c r="O53" s="213">
        <v>940</v>
      </c>
      <c r="P53" s="203">
        <v>1410</v>
      </c>
      <c r="Q53" s="203">
        <v>2350.04</v>
      </c>
    </row>
    <row r="54" spans="1:17" s="204" customFormat="1" ht="51" x14ac:dyDescent="0.2">
      <c r="A54" s="198">
        <v>53</v>
      </c>
      <c r="B54" s="199" t="s">
        <v>816</v>
      </c>
      <c r="C54" s="199" t="s">
        <v>40</v>
      </c>
      <c r="D54" s="199" t="s">
        <v>41</v>
      </c>
      <c r="E54" s="199" t="s">
        <v>42</v>
      </c>
      <c r="F54" s="199" t="s">
        <v>936</v>
      </c>
      <c r="G54" s="199" t="s">
        <v>818</v>
      </c>
      <c r="H54" s="227">
        <v>37731</v>
      </c>
      <c r="I54" s="199" t="s">
        <v>937</v>
      </c>
      <c r="J54" s="199" t="s">
        <v>25</v>
      </c>
      <c r="K54" s="201" t="s">
        <v>821</v>
      </c>
      <c r="L54" s="199">
        <v>37631</v>
      </c>
      <c r="M54" s="199" t="s">
        <v>822</v>
      </c>
      <c r="N54" s="201" t="s">
        <v>823</v>
      </c>
      <c r="O54" s="213">
        <v>940</v>
      </c>
      <c r="P54" s="203">
        <v>1410</v>
      </c>
      <c r="Q54" s="203">
        <v>2350.04</v>
      </c>
    </row>
    <row r="55" spans="1:17" s="204" customFormat="1" ht="25.5" x14ac:dyDescent="0.2">
      <c r="A55" s="198">
        <v>54</v>
      </c>
      <c r="B55" s="199" t="s">
        <v>816</v>
      </c>
      <c r="C55" s="199" t="s">
        <v>267</v>
      </c>
      <c r="D55" s="199" t="s">
        <v>188</v>
      </c>
      <c r="E55" s="199" t="s">
        <v>23</v>
      </c>
      <c r="F55" s="199" t="s">
        <v>938</v>
      </c>
      <c r="G55" s="199" t="s">
        <v>825</v>
      </c>
      <c r="H55" s="227">
        <v>19519</v>
      </c>
      <c r="I55" s="199" t="s">
        <v>939</v>
      </c>
      <c r="J55" s="199" t="s">
        <v>25</v>
      </c>
      <c r="K55" s="199" t="s">
        <v>821</v>
      </c>
      <c r="L55" s="199">
        <v>37631</v>
      </c>
      <c r="M55" s="199" t="s">
        <v>822</v>
      </c>
      <c r="N55" s="201" t="s">
        <v>823</v>
      </c>
      <c r="O55" s="213">
        <v>940</v>
      </c>
      <c r="P55" s="203">
        <v>1410</v>
      </c>
      <c r="Q55" s="203">
        <v>2350.04</v>
      </c>
    </row>
    <row r="56" spans="1:17" s="204" customFormat="1" ht="38.25" x14ac:dyDescent="0.2">
      <c r="A56" s="198">
        <v>55</v>
      </c>
      <c r="B56" s="199" t="s">
        <v>816</v>
      </c>
      <c r="C56" s="199" t="s">
        <v>940</v>
      </c>
      <c r="D56" s="199" t="s">
        <v>941</v>
      </c>
      <c r="E56" s="199" t="s">
        <v>942</v>
      </c>
      <c r="F56" s="199" t="s">
        <v>943</v>
      </c>
      <c r="G56" s="199" t="s">
        <v>818</v>
      </c>
      <c r="H56" s="200">
        <v>28416</v>
      </c>
      <c r="I56" s="199" t="s">
        <v>944</v>
      </c>
      <c r="J56" s="199" t="s">
        <v>945</v>
      </c>
      <c r="K56" s="199" t="s">
        <v>821</v>
      </c>
      <c r="L56" s="199">
        <v>37631</v>
      </c>
      <c r="M56" s="199" t="s">
        <v>822</v>
      </c>
      <c r="N56" s="201" t="s">
        <v>823</v>
      </c>
      <c r="O56" s="213">
        <v>940</v>
      </c>
      <c r="P56" s="203">
        <v>1410</v>
      </c>
      <c r="Q56" s="203">
        <v>2350.04</v>
      </c>
    </row>
    <row r="57" spans="1:17" s="204" customFormat="1" ht="25.5" x14ac:dyDescent="0.2">
      <c r="A57" s="198">
        <v>56</v>
      </c>
      <c r="B57" s="199" t="s">
        <v>816</v>
      </c>
      <c r="C57" s="199" t="s">
        <v>946</v>
      </c>
      <c r="D57" s="199" t="s">
        <v>947</v>
      </c>
      <c r="E57" s="199" t="s">
        <v>948</v>
      </c>
      <c r="F57" s="199" t="s">
        <v>949</v>
      </c>
      <c r="G57" s="199" t="s">
        <v>818</v>
      </c>
      <c r="H57" s="200">
        <v>45741</v>
      </c>
      <c r="I57" s="199" t="s">
        <v>950</v>
      </c>
      <c r="J57" s="199" t="s">
        <v>945</v>
      </c>
      <c r="K57" s="199" t="s">
        <v>821</v>
      </c>
      <c r="L57" s="199">
        <v>37631</v>
      </c>
      <c r="M57" s="199" t="s">
        <v>822</v>
      </c>
      <c r="N57" s="201" t="s">
        <v>823</v>
      </c>
      <c r="O57" s="213">
        <v>940</v>
      </c>
      <c r="P57" s="203">
        <v>1410</v>
      </c>
      <c r="Q57" s="203">
        <v>2350.04</v>
      </c>
    </row>
    <row r="58" spans="1:17" s="204" customFormat="1" ht="25.5" x14ac:dyDescent="0.2">
      <c r="A58" s="198">
        <v>57</v>
      </c>
      <c r="B58" s="199" t="s">
        <v>816</v>
      </c>
      <c r="C58" s="199" t="s">
        <v>167</v>
      </c>
      <c r="D58" s="199" t="s">
        <v>102</v>
      </c>
      <c r="E58" s="199" t="s">
        <v>168</v>
      </c>
      <c r="F58" s="199" t="s">
        <v>951</v>
      </c>
      <c r="G58" s="199" t="s">
        <v>818</v>
      </c>
      <c r="H58" s="227">
        <v>29319</v>
      </c>
      <c r="I58" s="199" t="s">
        <v>952</v>
      </c>
      <c r="J58" s="199" t="s">
        <v>169</v>
      </c>
      <c r="K58" s="199" t="s">
        <v>821</v>
      </c>
      <c r="L58" s="199">
        <v>37645</v>
      </c>
      <c r="M58" s="199" t="s">
        <v>822</v>
      </c>
      <c r="N58" s="201" t="s">
        <v>823</v>
      </c>
      <c r="O58" s="213">
        <v>940</v>
      </c>
      <c r="P58" s="203">
        <v>1410</v>
      </c>
      <c r="Q58" s="203">
        <v>2350.04</v>
      </c>
    </row>
    <row r="59" spans="1:17" s="204" customFormat="1" ht="25.5" x14ac:dyDescent="0.2">
      <c r="A59" s="198">
        <v>58</v>
      </c>
      <c r="B59" s="199" t="s">
        <v>816</v>
      </c>
      <c r="C59" s="199" t="s">
        <v>953</v>
      </c>
      <c r="D59" s="199" t="s">
        <v>7</v>
      </c>
      <c r="E59" s="199" t="s">
        <v>233</v>
      </c>
      <c r="F59" s="199" t="s">
        <v>954</v>
      </c>
      <c r="G59" s="199" t="s">
        <v>818</v>
      </c>
      <c r="H59" s="227">
        <v>33804</v>
      </c>
      <c r="I59" s="199" t="s">
        <v>955</v>
      </c>
      <c r="J59" s="199" t="s">
        <v>8</v>
      </c>
      <c r="K59" s="199" t="s">
        <v>821</v>
      </c>
      <c r="L59" s="199">
        <v>37632</v>
      </c>
      <c r="M59" s="199" t="s">
        <v>822</v>
      </c>
      <c r="N59" s="201" t="s">
        <v>823</v>
      </c>
      <c r="O59" s="213">
        <v>940</v>
      </c>
      <c r="P59" s="203">
        <v>1410</v>
      </c>
      <c r="Q59" s="203">
        <v>2350.04</v>
      </c>
    </row>
    <row r="60" spans="1:17" s="204" customFormat="1" ht="38.25" x14ac:dyDescent="0.2">
      <c r="A60" s="198">
        <v>59</v>
      </c>
      <c r="B60" s="199" t="s">
        <v>816</v>
      </c>
      <c r="C60" s="199" t="s">
        <v>21</v>
      </c>
      <c r="D60" s="199" t="s">
        <v>16</v>
      </c>
      <c r="E60" s="199" t="s">
        <v>17</v>
      </c>
      <c r="F60" s="199" t="s">
        <v>956</v>
      </c>
      <c r="G60" s="199" t="s">
        <v>818</v>
      </c>
      <c r="H60" s="227">
        <v>26825</v>
      </c>
      <c r="I60" s="199" t="s">
        <v>853</v>
      </c>
      <c r="J60" s="199" t="s">
        <v>8</v>
      </c>
      <c r="K60" s="199" t="s">
        <v>821</v>
      </c>
      <c r="L60" s="199">
        <v>37632</v>
      </c>
      <c r="M60" s="199" t="s">
        <v>822</v>
      </c>
      <c r="N60" s="201" t="s">
        <v>823</v>
      </c>
      <c r="O60" s="213">
        <v>940</v>
      </c>
      <c r="P60" s="203">
        <v>1410</v>
      </c>
      <c r="Q60" s="203">
        <v>2350.04</v>
      </c>
    </row>
    <row r="61" spans="1:17" s="204" customFormat="1" ht="25.5" x14ac:dyDescent="0.2">
      <c r="A61" s="198">
        <v>60</v>
      </c>
      <c r="B61" s="199" t="s">
        <v>816</v>
      </c>
      <c r="C61" s="199" t="s">
        <v>21</v>
      </c>
      <c r="D61" s="199" t="s">
        <v>132</v>
      </c>
      <c r="E61" s="199" t="s">
        <v>133</v>
      </c>
      <c r="F61" s="199" t="s">
        <v>957</v>
      </c>
      <c r="G61" s="199" t="s">
        <v>818</v>
      </c>
      <c r="H61" s="227">
        <v>35471</v>
      </c>
      <c r="I61" s="199" t="s">
        <v>958</v>
      </c>
      <c r="J61" s="199" t="s">
        <v>8</v>
      </c>
      <c r="K61" s="199" t="s">
        <v>821</v>
      </c>
      <c r="L61" s="199">
        <v>37632</v>
      </c>
      <c r="M61" s="199" t="s">
        <v>822</v>
      </c>
      <c r="N61" s="201" t="s">
        <v>823</v>
      </c>
      <c r="O61" s="213">
        <v>940</v>
      </c>
      <c r="P61" s="203">
        <v>1410</v>
      </c>
      <c r="Q61" s="203">
        <v>2350.04</v>
      </c>
    </row>
    <row r="62" spans="1:17" s="204" customFormat="1" ht="38.25" x14ac:dyDescent="0.2">
      <c r="A62" s="198">
        <v>61</v>
      </c>
      <c r="B62" s="199" t="s">
        <v>816</v>
      </c>
      <c r="C62" s="199" t="s">
        <v>131</v>
      </c>
      <c r="D62" s="199" t="s">
        <v>132</v>
      </c>
      <c r="E62" s="199" t="s">
        <v>133</v>
      </c>
      <c r="F62" s="199" t="s">
        <v>959</v>
      </c>
      <c r="G62" s="199" t="s">
        <v>818</v>
      </c>
      <c r="H62" s="227">
        <v>31038</v>
      </c>
      <c r="I62" s="199" t="s">
        <v>960</v>
      </c>
      <c r="J62" s="199" t="s">
        <v>8</v>
      </c>
      <c r="K62" s="199" t="s">
        <v>821</v>
      </c>
      <c r="L62" s="199">
        <v>37632</v>
      </c>
      <c r="M62" s="199" t="s">
        <v>822</v>
      </c>
      <c r="N62" s="201" t="s">
        <v>823</v>
      </c>
      <c r="O62" s="213">
        <v>940</v>
      </c>
      <c r="P62" s="203">
        <v>1410</v>
      </c>
      <c r="Q62" s="203">
        <v>2350.04</v>
      </c>
    </row>
    <row r="63" spans="1:17" s="204" customFormat="1" ht="38.25" x14ac:dyDescent="0.2">
      <c r="A63" s="198">
        <v>62</v>
      </c>
      <c r="B63" s="199" t="s">
        <v>816</v>
      </c>
      <c r="C63" s="199" t="s">
        <v>183</v>
      </c>
      <c r="D63" s="199" t="s">
        <v>184</v>
      </c>
      <c r="E63" s="199" t="s">
        <v>102</v>
      </c>
      <c r="F63" s="199" t="s">
        <v>961</v>
      </c>
      <c r="G63" s="199" t="s">
        <v>818</v>
      </c>
      <c r="H63" s="227">
        <v>14906</v>
      </c>
      <c r="I63" s="199" t="s">
        <v>962</v>
      </c>
      <c r="J63" s="199" t="s">
        <v>8</v>
      </c>
      <c r="K63" s="199" t="s">
        <v>821</v>
      </c>
      <c r="L63" s="199">
        <v>37632</v>
      </c>
      <c r="M63" s="199" t="s">
        <v>822</v>
      </c>
      <c r="N63" s="201" t="s">
        <v>823</v>
      </c>
      <c r="O63" s="213">
        <v>940</v>
      </c>
      <c r="P63" s="203">
        <v>1410</v>
      </c>
      <c r="Q63" s="203">
        <v>2350.04</v>
      </c>
    </row>
    <row r="64" spans="1:17" s="204" customFormat="1" ht="38.25" x14ac:dyDescent="0.2">
      <c r="A64" s="198">
        <v>63</v>
      </c>
      <c r="B64" s="199" t="s">
        <v>816</v>
      </c>
      <c r="C64" s="199" t="s">
        <v>43</v>
      </c>
      <c r="D64" s="199" t="s">
        <v>7</v>
      </c>
      <c r="E64" s="199" t="s">
        <v>184</v>
      </c>
      <c r="F64" s="199" t="s">
        <v>963</v>
      </c>
      <c r="G64" s="199" t="s">
        <v>818</v>
      </c>
      <c r="H64" s="227">
        <v>26163</v>
      </c>
      <c r="I64" s="199" t="s">
        <v>964</v>
      </c>
      <c r="J64" s="199" t="s">
        <v>8</v>
      </c>
      <c r="K64" s="199" t="s">
        <v>821</v>
      </c>
      <c r="L64" s="199">
        <v>37632</v>
      </c>
      <c r="M64" s="199" t="s">
        <v>822</v>
      </c>
      <c r="N64" s="201" t="s">
        <v>823</v>
      </c>
      <c r="O64" s="213">
        <v>940</v>
      </c>
      <c r="P64" s="203">
        <v>1410</v>
      </c>
      <c r="Q64" s="203">
        <v>2350.04</v>
      </c>
    </row>
    <row r="65" spans="1:17" s="204" customFormat="1" ht="38.25" x14ac:dyDescent="0.2">
      <c r="A65" s="198">
        <v>64</v>
      </c>
      <c r="B65" s="199" t="s">
        <v>816</v>
      </c>
      <c r="C65" s="199" t="s">
        <v>280</v>
      </c>
      <c r="D65" s="199" t="s">
        <v>110</v>
      </c>
      <c r="E65" s="199" t="s">
        <v>16</v>
      </c>
      <c r="F65" s="199" t="s">
        <v>965</v>
      </c>
      <c r="G65" s="199" t="s">
        <v>818</v>
      </c>
      <c r="H65" s="227">
        <v>33559</v>
      </c>
      <c r="I65" s="199" t="s">
        <v>966</v>
      </c>
      <c r="J65" s="199" t="s">
        <v>8</v>
      </c>
      <c r="K65" s="199" t="s">
        <v>821</v>
      </c>
      <c r="L65" s="199">
        <v>37636</v>
      </c>
      <c r="M65" s="199" t="s">
        <v>822</v>
      </c>
      <c r="N65" s="201" t="s">
        <v>823</v>
      </c>
      <c r="O65" s="213">
        <v>940</v>
      </c>
      <c r="P65" s="203">
        <v>1410</v>
      </c>
      <c r="Q65" s="203">
        <v>2350.04</v>
      </c>
    </row>
    <row r="66" spans="1:17" s="204" customFormat="1" ht="38.25" x14ac:dyDescent="0.2">
      <c r="A66" s="198">
        <v>65</v>
      </c>
      <c r="B66" s="199" t="s">
        <v>816</v>
      </c>
      <c r="C66" s="199" t="s">
        <v>185</v>
      </c>
      <c r="D66" s="199" t="s">
        <v>7</v>
      </c>
      <c r="E66" s="199" t="s">
        <v>184</v>
      </c>
      <c r="F66" s="199" t="s">
        <v>967</v>
      </c>
      <c r="G66" s="199" t="s">
        <v>825</v>
      </c>
      <c r="H66" s="227">
        <v>31970</v>
      </c>
      <c r="I66" s="199" t="s">
        <v>968</v>
      </c>
      <c r="J66" s="199" t="s">
        <v>8</v>
      </c>
      <c r="K66" s="199" t="s">
        <v>821</v>
      </c>
      <c r="L66" s="199">
        <v>37632</v>
      </c>
      <c r="M66" s="199" t="s">
        <v>822</v>
      </c>
      <c r="N66" s="201" t="s">
        <v>823</v>
      </c>
      <c r="O66" s="213">
        <v>940</v>
      </c>
      <c r="P66" s="203">
        <v>1410</v>
      </c>
      <c r="Q66" s="203">
        <v>2350.04</v>
      </c>
    </row>
    <row r="67" spans="1:17" s="204" customFormat="1" ht="38.25" x14ac:dyDescent="0.2">
      <c r="A67" s="198">
        <v>66</v>
      </c>
      <c r="B67" s="199" t="s">
        <v>816</v>
      </c>
      <c r="C67" s="199" t="s">
        <v>214</v>
      </c>
      <c r="D67" s="199" t="s">
        <v>205</v>
      </c>
      <c r="E67" s="199" t="s">
        <v>7</v>
      </c>
      <c r="F67" s="199" t="s">
        <v>969</v>
      </c>
      <c r="G67" s="199" t="s">
        <v>818</v>
      </c>
      <c r="H67" s="227">
        <v>26801</v>
      </c>
      <c r="I67" s="199" t="s">
        <v>970</v>
      </c>
      <c r="J67" s="199" t="s">
        <v>8</v>
      </c>
      <c r="K67" s="199" t="s">
        <v>821</v>
      </c>
      <c r="L67" s="199">
        <v>37632</v>
      </c>
      <c r="M67" s="199" t="s">
        <v>822</v>
      </c>
      <c r="N67" s="201" t="s">
        <v>823</v>
      </c>
      <c r="O67" s="213">
        <v>940</v>
      </c>
      <c r="P67" s="203">
        <v>1410</v>
      </c>
      <c r="Q67" s="203">
        <v>2350.04</v>
      </c>
    </row>
    <row r="68" spans="1:17" s="204" customFormat="1" ht="25.5" x14ac:dyDescent="0.2">
      <c r="A68" s="198">
        <v>67</v>
      </c>
      <c r="B68" s="199" t="s">
        <v>816</v>
      </c>
      <c r="C68" s="199" t="s">
        <v>223</v>
      </c>
      <c r="D68" s="199" t="s">
        <v>6</v>
      </c>
      <c r="E68" s="199" t="s">
        <v>7</v>
      </c>
      <c r="F68" s="199" t="s">
        <v>971</v>
      </c>
      <c r="G68" s="199" t="s">
        <v>818</v>
      </c>
      <c r="H68" s="227">
        <v>33552</v>
      </c>
      <c r="I68" s="199" t="s">
        <v>972</v>
      </c>
      <c r="J68" s="199" t="s">
        <v>8</v>
      </c>
      <c r="K68" s="199" t="s">
        <v>821</v>
      </c>
      <c r="L68" s="199">
        <v>37632</v>
      </c>
      <c r="M68" s="199" t="s">
        <v>822</v>
      </c>
      <c r="N68" s="201" t="s">
        <v>823</v>
      </c>
      <c r="O68" s="213">
        <v>940</v>
      </c>
      <c r="P68" s="203">
        <v>1410</v>
      </c>
      <c r="Q68" s="203">
        <v>2350.04</v>
      </c>
    </row>
    <row r="69" spans="1:17" s="204" customFormat="1" ht="25.5" x14ac:dyDescent="0.2">
      <c r="A69" s="198">
        <v>68</v>
      </c>
      <c r="B69" s="199" t="s">
        <v>816</v>
      </c>
      <c r="C69" s="199" t="s">
        <v>14</v>
      </c>
      <c r="D69" s="199" t="s">
        <v>12</v>
      </c>
      <c r="E69" s="199" t="s">
        <v>13</v>
      </c>
      <c r="F69" s="199" t="s">
        <v>973</v>
      </c>
      <c r="G69" s="199" t="s">
        <v>818</v>
      </c>
      <c r="H69" s="227">
        <v>26668</v>
      </c>
      <c r="I69" s="199" t="s">
        <v>974</v>
      </c>
      <c r="J69" s="199" t="s">
        <v>8</v>
      </c>
      <c r="K69" s="199" t="s">
        <v>821</v>
      </c>
      <c r="L69" s="199">
        <v>37632</v>
      </c>
      <c r="M69" s="199" t="s">
        <v>822</v>
      </c>
      <c r="N69" s="201" t="s">
        <v>823</v>
      </c>
      <c r="O69" s="213">
        <v>940</v>
      </c>
      <c r="P69" s="203">
        <v>1410</v>
      </c>
      <c r="Q69" s="203">
        <v>2350.04</v>
      </c>
    </row>
    <row r="70" spans="1:17" s="204" customFormat="1" ht="25.5" x14ac:dyDescent="0.2">
      <c r="A70" s="198">
        <v>69</v>
      </c>
      <c r="B70" s="199" t="s">
        <v>816</v>
      </c>
      <c r="C70" s="199" t="s">
        <v>222</v>
      </c>
      <c r="D70" s="199" t="s">
        <v>16</v>
      </c>
      <c r="E70" s="199" t="s">
        <v>16</v>
      </c>
      <c r="F70" s="199" t="s">
        <v>975</v>
      </c>
      <c r="G70" s="199" t="s">
        <v>818</v>
      </c>
      <c r="H70" s="227">
        <v>30826</v>
      </c>
      <c r="I70" s="199" t="s">
        <v>976</v>
      </c>
      <c r="J70" s="199" t="s">
        <v>8</v>
      </c>
      <c r="K70" s="199" t="s">
        <v>821</v>
      </c>
      <c r="L70" s="199">
        <v>37632</v>
      </c>
      <c r="M70" s="199" t="s">
        <v>822</v>
      </c>
      <c r="N70" s="201" t="s">
        <v>823</v>
      </c>
      <c r="O70" s="213">
        <v>940</v>
      </c>
      <c r="P70" s="203">
        <v>1410</v>
      </c>
      <c r="Q70" s="203">
        <v>2350.04</v>
      </c>
    </row>
    <row r="71" spans="1:17" s="204" customFormat="1" ht="38.25" x14ac:dyDescent="0.2">
      <c r="A71" s="198">
        <v>70</v>
      </c>
      <c r="B71" s="199" t="s">
        <v>816</v>
      </c>
      <c r="C71" s="199" t="s">
        <v>227</v>
      </c>
      <c r="D71" s="199" t="s">
        <v>7</v>
      </c>
      <c r="E71" s="199" t="s">
        <v>16</v>
      </c>
      <c r="F71" s="199" t="s">
        <v>977</v>
      </c>
      <c r="G71" s="199" t="s">
        <v>818</v>
      </c>
      <c r="H71" s="227">
        <v>28946</v>
      </c>
      <c r="I71" s="199" t="s">
        <v>978</v>
      </c>
      <c r="J71" s="199" t="s">
        <v>8</v>
      </c>
      <c r="K71" s="199" t="s">
        <v>821</v>
      </c>
      <c r="L71" s="199">
        <v>37632</v>
      </c>
      <c r="M71" s="199" t="s">
        <v>822</v>
      </c>
      <c r="N71" s="201" t="s">
        <v>823</v>
      </c>
      <c r="O71" s="213">
        <v>940</v>
      </c>
      <c r="P71" s="203">
        <v>1410</v>
      </c>
      <c r="Q71" s="203">
        <v>2350.04</v>
      </c>
    </row>
    <row r="72" spans="1:17" s="204" customFormat="1" ht="38.25" x14ac:dyDescent="0.2">
      <c r="A72" s="198">
        <v>71</v>
      </c>
      <c r="B72" s="199" t="s">
        <v>816</v>
      </c>
      <c r="C72" s="199" t="s">
        <v>198</v>
      </c>
      <c r="D72" s="199" t="s">
        <v>199</v>
      </c>
      <c r="E72" s="199" t="s">
        <v>7</v>
      </c>
      <c r="F72" s="199" t="s">
        <v>979</v>
      </c>
      <c r="G72" s="199" t="s">
        <v>818</v>
      </c>
      <c r="H72" s="227">
        <v>33919</v>
      </c>
      <c r="I72" s="199" t="s">
        <v>980</v>
      </c>
      <c r="J72" s="199" t="s">
        <v>8</v>
      </c>
      <c r="K72" s="199" t="s">
        <v>821</v>
      </c>
      <c r="L72" s="199">
        <v>37632</v>
      </c>
      <c r="M72" s="199" t="s">
        <v>822</v>
      </c>
      <c r="N72" s="201" t="s">
        <v>823</v>
      </c>
      <c r="O72" s="213">
        <v>940</v>
      </c>
      <c r="P72" s="203">
        <v>1410</v>
      </c>
      <c r="Q72" s="203">
        <v>2350.04</v>
      </c>
    </row>
    <row r="73" spans="1:17" s="204" customFormat="1" ht="38.25" x14ac:dyDescent="0.2">
      <c r="A73" s="198">
        <v>72</v>
      </c>
      <c r="B73" s="199" t="s">
        <v>816</v>
      </c>
      <c r="C73" s="199" t="s">
        <v>217</v>
      </c>
      <c r="D73" s="199" t="s">
        <v>132</v>
      </c>
      <c r="E73" s="199" t="s">
        <v>133</v>
      </c>
      <c r="F73" s="199" t="s">
        <v>981</v>
      </c>
      <c r="G73" s="199" t="s">
        <v>818</v>
      </c>
      <c r="H73" s="227">
        <v>37545</v>
      </c>
      <c r="I73" s="199" t="s">
        <v>982</v>
      </c>
      <c r="J73" s="199" t="s">
        <v>8</v>
      </c>
      <c r="K73" s="199" t="s">
        <v>821</v>
      </c>
      <c r="L73" s="199">
        <v>37632</v>
      </c>
      <c r="M73" s="199" t="s">
        <v>822</v>
      </c>
      <c r="N73" s="201" t="s">
        <v>823</v>
      </c>
      <c r="O73" s="213">
        <v>940</v>
      </c>
      <c r="P73" s="203">
        <v>1410</v>
      </c>
      <c r="Q73" s="203">
        <v>2350.04</v>
      </c>
    </row>
    <row r="74" spans="1:17" s="204" customFormat="1" ht="25.5" x14ac:dyDescent="0.2">
      <c r="A74" s="198">
        <v>73</v>
      </c>
      <c r="B74" s="199" t="s">
        <v>816</v>
      </c>
      <c r="C74" s="199" t="s">
        <v>566</v>
      </c>
      <c r="D74" s="199" t="s">
        <v>17</v>
      </c>
      <c r="E74" s="199" t="s">
        <v>34</v>
      </c>
      <c r="F74" s="199" t="s">
        <v>983</v>
      </c>
      <c r="G74" s="199" t="s">
        <v>825</v>
      </c>
      <c r="H74" s="227">
        <v>14029</v>
      </c>
      <c r="I74" s="199" t="s">
        <v>984</v>
      </c>
      <c r="J74" s="199" t="s">
        <v>8</v>
      </c>
      <c r="K74" s="199" t="s">
        <v>821</v>
      </c>
      <c r="L74" s="199">
        <v>37632</v>
      </c>
      <c r="M74" s="199" t="s">
        <v>822</v>
      </c>
      <c r="N74" s="201" t="s">
        <v>823</v>
      </c>
      <c r="O74" s="213">
        <v>940</v>
      </c>
      <c r="P74" s="203">
        <v>1410</v>
      </c>
      <c r="Q74" s="203">
        <v>2350.04</v>
      </c>
    </row>
    <row r="75" spans="1:17" s="204" customFormat="1" ht="25.5" x14ac:dyDescent="0.2">
      <c r="A75" s="198">
        <v>74</v>
      </c>
      <c r="B75" s="199" t="s">
        <v>816</v>
      </c>
      <c r="C75" s="199" t="s">
        <v>985</v>
      </c>
      <c r="D75" s="199" t="s">
        <v>179</v>
      </c>
      <c r="E75" s="199" t="s">
        <v>180</v>
      </c>
      <c r="F75" s="199" t="s">
        <v>986</v>
      </c>
      <c r="G75" s="199" t="s">
        <v>818</v>
      </c>
      <c r="H75" s="227">
        <v>18444</v>
      </c>
      <c r="I75" s="199" t="s">
        <v>987</v>
      </c>
      <c r="J75" s="199" t="s">
        <v>8</v>
      </c>
      <c r="K75" s="199" t="s">
        <v>821</v>
      </c>
      <c r="L75" s="199">
        <v>37632</v>
      </c>
      <c r="M75" s="199" t="s">
        <v>822</v>
      </c>
      <c r="N75" s="201" t="s">
        <v>823</v>
      </c>
      <c r="O75" s="213">
        <v>940</v>
      </c>
      <c r="P75" s="203">
        <v>1410</v>
      </c>
      <c r="Q75" s="203">
        <v>2350.04</v>
      </c>
    </row>
    <row r="76" spans="1:17" s="204" customFormat="1" ht="38.25" x14ac:dyDescent="0.2">
      <c r="A76" s="198">
        <v>75</v>
      </c>
      <c r="B76" s="199" t="s">
        <v>816</v>
      </c>
      <c r="C76" s="199" t="s">
        <v>988</v>
      </c>
      <c r="D76" s="199" t="s">
        <v>24</v>
      </c>
      <c r="E76" s="199" t="s">
        <v>235</v>
      </c>
      <c r="F76" s="199" t="s">
        <v>989</v>
      </c>
      <c r="G76" s="199" t="s">
        <v>818</v>
      </c>
      <c r="H76" s="227">
        <v>21901</v>
      </c>
      <c r="I76" s="199" t="s">
        <v>990</v>
      </c>
      <c r="J76" s="199" t="s">
        <v>8</v>
      </c>
      <c r="K76" s="199" t="s">
        <v>821</v>
      </c>
      <c r="L76" s="199">
        <v>37632</v>
      </c>
      <c r="M76" s="199" t="s">
        <v>822</v>
      </c>
      <c r="N76" s="201" t="s">
        <v>823</v>
      </c>
      <c r="O76" s="213">
        <v>940</v>
      </c>
      <c r="P76" s="203">
        <v>1410</v>
      </c>
      <c r="Q76" s="203">
        <v>2350.04</v>
      </c>
    </row>
    <row r="77" spans="1:17" s="204" customFormat="1" ht="38.25" x14ac:dyDescent="0.2">
      <c r="A77" s="198">
        <v>76</v>
      </c>
      <c r="B77" s="199" t="s">
        <v>816</v>
      </c>
      <c r="C77" s="199" t="s">
        <v>991</v>
      </c>
      <c r="D77" s="199" t="s">
        <v>12</v>
      </c>
      <c r="E77" s="199" t="s">
        <v>13</v>
      </c>
      <c r="F77" s="199" t="s">
        <v>992</v>
      </c>
      <c r="G77" s="199" t="s">
        <v>818</v>
      </c>
      <c r="H77" s="227">
        <v>22799</v>
      </c>
      <c r="I77" s="199" t="s">
        <v>993</v>
      </c>
      <c r="J77" s="199" t="s">
        <v>8</v>
      </c>
      <c r="K77" s="199" t="s">
        <v>821</v>
      </c>
      <c r="L77" s="199">
        <v>37632</v>
      </c>
      <c r="M77" s="199" t="s">
        <v>822</v>
      </c>
      <c r="N77" s="201" t="s">
        <v>823</v>
      </c>
      <c r="O77" s="213">
        <v>940</v>
      </c>
      <c r="P77" s="203">
        <v>1410</v>
      </c>
      <c r="Q77" s="203">
        <v>2350.04</v>
      </c>
    </row>
    <row r="78" spans="1:17" s="204" customFormat="1" ht="25.5" x14ac:dyDescent="0.2">
      <c r="A78" s="198">
        <v>77</v>
      </c>
      <c r="B78" s="199" t="s">
        <v>816</v>
      </c>
      <c r="C78" s="199" t="s">
        <v>373</v>
      </c>
      <c r="D78" s="199" t="s">
        <v>7</v>
      </c>
      <c r="E78" s="199" t="s">
        <v>184</v>
      </c>
      <c r="F78" s="199" t="s">
        <v>994</v>
      </c>
      <c r="G78" s="199" t="s">
        <v>818</v>
      </c>
      <c r="H78" s="227">
        <v>23105</v>
      </c>
      <c r="I78" s="199" t="s">
        <v>995</v>
      </c>
      <c r="J78" s="199" t="s">
        <v>8</v>
      </c>
      <c r="K78" s="199" t="s">
        <v>821</v>
      </c>
      <c r="L78" s="199">
        <v>37632</v>
      </c>
      <c r="M78" s="199" t="s">
        <v>822</v>
      </c>
      <c r="N78" s="201" t="s">
        <v>823</v>
      </c>
      <c r="O78" s="213">
        <v>940</v>
      </c>
      <c r="P78" s="203">
        <v>1410</v>
      </c>
      <c r="Q78" s="203">
        <v>2350.04</v>
      </c>
    </row>
    <row r="79" spans="1:17" s="204" customFormat="1" ht="51" x14ac:dyDescent="0.2">
      <c r="A79" s="198">
        <v>78</v>
      </c>
      <c r="B79" s="199" t="s">
        <v>816</v>
      </c>
      <c r="C79" s="199" t="s">
        <v>186</v>
      </c>
      <c r="D79" s="199" t="s">
        <v>16</v>
      </c>
      <c r="E79" s="199" t="s">
        <v>7</v>
      </c>
      <c r="F79" s="199" t="s">
        <v>996</v>
      </c>
      <c r="G79" s="199" t="s">
        <v>818</v>
      </c>
      <c r="H79" s="227">
        <v>24809</v>
      </c>
      <c r="I79" s="199" t="s">
        <v>997</v>
      </c>
      <c r="J79" s="199" t="s">
        <v>8</v>
      </c>
      <c r="K79" s="199" t="s">
        <v>821</v>
      </c>
      <c r="L79" s="199">
        <v>37632</v>
      </c>
      <c r="M79" s="199" t="s">
        <v>822</v>
      </c>
      <c r="N79" s="201" t="s">
        <v>823</v>
      </c>
      <c r="O79" s="213">
        <v>940</v>
      </c>
      <c r="P79" s="203">
        <v>1410</v>
      </c>
      <c r="Q79" s="203">
        <v>2350.04</v>
      </c>
    </row>
    <row r="80" spans="1:17" s="204" customFormat="1" ht="38.25" x14ac:dyDescent="0.2">
      <c r="A80" s="198">
        <v>79</v>
      </c>
      <c r="B80" s="199" t="s">
        <v>816</v>
      </c>
      <c r="C80" s="199" t="s">
        <v>417</v>
      </c>
      <c r="D80" s="199" t="s">
        <v>7</v>
      </c>
      <c r="E80" s="199" t="s">
        <v>184</v>
      </c>
      <c r="F80" s="199" t="s">
        <v>998</v>
      </c>
      <c r="G80" s="199" t="s">
        <v>818</v>
      </c>
      <c r="H80" s="227">
        <v>26994</v>
      </c>
      <c r="I80" s="199" t="s">
        <v>999</v>
      </c>
      <c r="J80" s="199" t="s">
        <v>8</v>
      </c>
      <c r="K80" s="199" t="s">
        <v>821</v>
      </c>
      <c r="L80" s="199">
        <v>37632</v>
      </c>
      <c r="M80" s="199" t="s">
        <v>822</v>
      </c>
      <c r="N80" s="201" t="s">
        <v>823</v>
      </c>
      <c r="O80" s="213">
        <v>940</v>
      </c>
      <c r="P80" s="203">
        <v>1410</v>
      </c>
      <c r="Q80" s="203">
        <v>2350.04</v>
      </c>
    </row>
    <row r="81" spans="1:17" s="204" customFormat="1" ht="51" x14ac:dyDescent="0.2">
      <c r="A81" s="198">
        <v>80</v>
      </c>
      <c r="B81" s="199" t="s">
        <v>816</v>
      </c>
      <c r="C81" s="199" t="s">
        <v>698</v>
      </c>
      <c r="D81" s="199" t="s">
        <v>16</v>
      </c>
      <c r="E81" s="199" t="s">
        <v>17</v>
      </c>
      <c r="F81" s="199" t="s">
        <v>1000</v>
      </c>
      <c r="G81" s="199" t="s">
        <v>818</v>
      </c>
      <c r="H81" s="227">
        <v>22429</v>
      </c>
      <c r="I81" s="199" t="s">
        <v>1001</v>
      </c>
      <c r="J81" s="199" t="s">
        <v>8</v>
      </c>
      <c r="K81" s="199" t="s">
        <v>821</v>
      </c>
      <c r="L81" s="199">
        <v>37632</v>
      </c>
      <c r="M81" s="199" t="s">
        <v>822</v>
      </c>
      <c r="N81" s="201" t="s">
        <v>823</v>
      </c>
      <c r="O81" s="213">
        <v>940</v>
      </c>
      <c r="P81" s="203">
        <v>1410</v>
      </c>
      <c r="Q81" s="203">
        <v>2350.04</v>
      </c>
    </row>
    <row r="82" spans="1:17" s="204" customFormat="1" ht="25.5" x14ac:dyDescent="0.2">
      <c r="A82" s="198">
        <v>81</v>
      </c>
      <c r="B82" s="199" t="s">
        <v>816</v>
      </c>
      <c r="C82" s="199" t="s">
        <v>164</v>
      </c>
      <c r="D82" s="199" t="s">
        <v>133</v>
      </c>
      <c r="E82" s="199" t="s">
        <v>16</v>
      </c>
      <c r="F82" s="199" t="s">
        <v>1002</v>
      </c>
      <c r="G82" s="199" t="s">
        <v>818</v>
      </c>
      <c r="H82" s="227">
        <v>21077</v>
      </c>
      <c r="I82" s="199" t="s">
        <v>1003</v>
      </c>
      <c r="J82" s="199" t="s">
        <v>8</v>
      </c>
      <c r="K82" s="199" t="s">
        <v>821</v>
      </c>
      <c r="L82" s="199">
        <v>37632</v>
      </c>
      <c r="M82" s="199" t="s">
        <v>822</v>
      </c>
      <c r="N82" s="201" t="s">
        <v>823</v>
      </c>
      <c r="O82" s="213">
        <v>940</v>
      </c>
      <c r="P82" s="203">
        <v>1410</v>
      </c>
      <c r="Q82" s="203">
        <v>2350.04</v>
      </c>
    </row>
    <row r="83" spans="1:17" s="204" customFormat="1" ht="25.5" x14ac:dyDescent="0.2">
      <c r="A83" s="198">
        <v>82</v>
      </c>
      <c r="B83" s="199" t="s">
        <v>816</v>
      </c>
      <c r="C83" s="199" t="s">
        <v>122</v>
      </c>
      <c r="D83" s="199" t="s">
        <v>52</v>
      </c>
      <c r="E83" s="199" t="s">
        <v>16</v>
      </c>
      <c r="F83" s="199" t="s">
        <v>1004</v>
      </c>
      <c r="G83" s="199" t="s">
        <v>818</v>
      </c>
      <c r="H83" s="227">
        <v>30492</v>
      </c>
      <c r="I83" s="199" t="s">
        <v>1005</v>
      </c>
      <c r="J83" s="199" t="s">
        <v>8</v>
      </c>
      <c r="K83" s="199" t="s">
        <v>821</v>
      </c>
      <c r="L83" s="199">
        <v>37632</v>
      </c>
      <c r="M83" s="199" t="s">
        <v>822</v>
      </c>
      <c r="N83" s="201" t="s">
        <v>823</v>
      </c>
      <c r="O83" s="213">
        <v>940</v>
      </c>
      <c r="P83" s="203">
        <v>1410</v>
      </c>
      <c r="Q83" s="203">
        <v>2350.04</v>
      </c>
    </row>
    <row r="84" spans="1:17" s="204" customFormat="1" ht="25.5" x14ac:dyDescent="0.2">
      <c r="A84" s="198">
        <v>83</v>
      </c>
      <c r="B84" s="199" t="s">
        <v>816</v>
      </c>
      <c r="C84" s="199" t="s">
        <v>182</v>
      </c>
      <c r="D84" s="199" t="s">
        <v>6</v>
      </c>
      <c r="E84" s="199" t="s">
        <v>179</v>
      </c>
      <c r="F84" s="199" t="s">
        <v>1006</v>
      </c>
      <c r="G84" s="199" t="s">
        <v>825</v>
      </c>
      <c r="H84" s="227">
        <v>26276</v>
      </c>
      <c r="I84" s="199" t="s">
        <v>1007</v>
      </c>
      <c r="J84" s="199" t="s">
        <v>8</v>
      </c>
      <c r="K84" s="199" t="s">
        <v>821</v>
      </c>
      <c r="L84" s="199">
        <v>37632</v>
      </c>
      <c r="M84" s="199" t="s">
        <v>822</v>
      </c>
      <c r="N84" s="201" t="s">
        <v>823</v>
      </c>
      <c r="O84" s="213">
        <v>940</v>
      </c>
      <c r="P84" s="203">
        <v>1410</v>
      </c>
      <c r="Q84" s="203">
        <v>2350.04</v>
      </c>
    </row>
    <row r="85" spans="1:17" s="204" customFormat="1" ht="38.25" x14ac:dyDescent="0.2">
      <c r="A85" s="198">
        <v>84</v>
      </c>
      <c r="B85" s="199" t="s">
        <v>816</v>
      </c>
      <c r="C85" s="199" t="s">
        <v>182</v>
      </c>
      <c r="D85" s="199" t="s">
        <v>12</v>
      </c>
      <c r="E85" s="199" t="s">
        <v>158</v>
      </c>
      <c r="F85" s="199" t="s">
        <v>1008</v>
      </c>
      <c r="G85" s="199" t="s">
        <v>825</v>
      </c>
      <c r="H85" s="227">
        <v>22657</v>
      </c>
      <c r="I85" s="199" t="s">
        <v>1009</v>
      </c>
      <c r="J85" s="199" t="s">
        <v>8</v>
      </c>
      <c r="K85" s="199" t="s">
        <v>821</v>
      </c>
      <c r="L85" s="199">
        <v>37632</v>
      </c>
      <c r="M85" s="199" t="s">
        <v>822</v>
      </c>
      <c r="N85" s="201" t="s">
        <v>823</v>
      </c>
      <c r="O85" s="213">
        <v>940</v>
      </c>
      <c r="P85" s="203">
        <v>1410</v>
      </c>
      <c r="Q85" s="203">
        <v>2350.04</v>
      </c>
    </row>
    <row r="86" spans="1:17" s="204" customFormat="1" ht="25.5" x14ac:dyDescent="0.2">
      <c r="A86" s="198">
        <v>85</v>
      </c>
      <c r="B86" s="199" t="s">
        <v>816</v>
      </c>
      <c r="C86" s="199" t="s">
        <v>20</v>
      </c>
      <c r="D86" s="199" t="s">
        <v>17</v>
      </c>
      <c r="E86" s="199" t="s">
        <v>19</v>
      </c>
      <c r="F86" s="199" t="s">
        <v>1010</v>
      </c>
      <c r="G86" s="199" t="s">
        <v>825</v>
      </c>
      <c r="H86" s="227">
        <v>26377</v>
      </c>
      <c r="I86" s="199" t="s">
        <v>1011</v>
      </c>
      <c r="J86" s="199" t="s">
        <v>8</v>
      </c>
      <c r="K86" s="199" t="s">
        <v>821</v>
      </c>
      <c r="L86" s="199">
        <v>37632</v>
      </c>
      <c r="M86" s="199" t="s">
        <v>822</v>
      </c>
      <c r="N86" s="201" t="s">
        <v>823</v>
      </c>
      <c r="O86" s="213">
        <v>940</v>
      </c>
      <c r="P86" s="203">
        <v>1410</v>
      </c>
      <c r="Q86" s="203">
        <v>2350.04</v>
      </c>
    </row>
    <row r="87" spans="1:17" s="204" customFormat="1" ht="38.25" x14ac:dyDescent="0.2">
      <c r="A87" s="198">
        <v>86</v>
      </c>
      <c r="B87" s="199" t="s">
        <v>816</v>
      </c>
      <c r="C87" s="199" t="s">
        <v>200</v>
      </c>
      <c r="D87" s="199" t="s">
        <v>34</v>
      </c>
      <c r="E87" s="199" t="s">
        <v>201</v>
      </c>
      <c r="F87" s="199" t="s">
        <v>1012</v>
      </c>
      <c r="G87" s="199" t="s">
        <v>825</v>
      </c>
      <c r="H87" s="227">
        <v>33861</v>
      </c>
      <c r="I87" s="199" t="s">
        <v>1013</v>
      </c>
      <c r="J87" s="199" t="s">
        <v>8</v>
      </c>
      <c r="K87" s="199" t="s">
        <v>821</v>
      </c>
      <c r="L87" s="199">
        <v>37632</v>
      </c>
      <c r="M87" s="199" t="s">
        <v>822</v>
      </c>
      <c r="N87" s="201" t="s">
        <v>823</v>
      </c>
      <c r="O87" s="213">
        <v>940</v>
      </c>
      <c r="P87" s="203">
        <v>1410</v>
      </c>
      <c r="Q87" s="203">
        <v>2350.04</v>
      </c>
    </row>
    <row r="88" spans="1:17" s="204" customFormat="1" ht="25.5" x14ac:dyDescent="0.2">
      <c r="A88" s="198">
        <v>87</v>
      </c>
      <c r="B88" s="199" t="s">
        <v>816</v>
      </c>
      <c r="C88" s="199" t="s">
        <v>1014</v>
      </c>
      <c r="D88" s="199" t="s">
        <v>17</v>
      </c>
      <c r="E88" s="199" t="s">
        <v>13</v>
      </c>
      <c r="F88" s="199" t="s">
        <v>1015</v>
      </c>
      <c r="G88" s="199" t="s">
        <v>825</v>
      </c>
      <c r="H88" s="227">
        <v>21745</v>
      </c>
      <c r="I88" s="199" t="s">
        <v>1016</v>
      </c>
      <c r="J88" s="199" t="s">
        <v>8</v>
      </c>
      <c r="K88" s="199" t="s">
        <v>821</v>
      </c>
      <c r="L88" s="199">
        <v>37632</v>
      </c>
      <c r="M88" s="199" t="s">
        <v>822</v>
      </c>
      <c r="N88" s="201" t="s">
        <v>823</v>
      </c>
      <c r="O88" s="213">
        <v>940</v>
      </c>
      <c r="P88" s="203">
        <v>1410</v>
      </c>
      <c r="Q88" s="203">
        <v>2350.04</v>
      </c>
    </row>
    <row r="89" spans="1:17" s="204" customFormat="1" ht="25.5" x14ac:dyDescent="0.2">
      <c r="A89" s="198">
        <v>88</v>
      </c>
      <c r="B89" s="199" t="s">
        <v>816</v>
      </c>
      <c r="C89" s="199" t="s">
        <v>224</v>
      </c>
      <c r="D89" s="199" t="s">
        <v>7</v>
      </c>
      <c r="E89" s="199" t="s">
        <v>16</v>
      </c>
      <c r="F89" s="199" t="s">
        <v>1017</v>
      </c>
      <c r="G89" s="199" t="s">
        <v>818</v>
      </c>
      <c r="H89" s="227">
        <v>29734</v>
      </c>
      <c r="I89" s="199" t="s">
        <v>1018</v>
      </c>
      <c r="J89" s="199" t="s">
        <v>8</v>
      </c>
      <c r="K89" s="199" t="s">
        <v>821</v>
      </c>
      <c r="L89" s="199">
        <v>37632</v>
      </c>
      <c r="M89" s="199" t="s">
        <v>822</v>
      </c>
      <c r="N89" s="201" t="s">
        <v>823</v>
      </c>
      <c r="O89" s="213">
        <v>940</v>
      </c>
      <c r="P89" s="203">
        <v>1410</v>
      </c>
      <c r="Q89" s="203">
        <v>2350.04</v>
      </c>
    </row>
    <row r="90" spans="1:17" s="204" customFormat="1" ht="38.25" x14ac:dyDescent="0.2">
      <c r="A90" s="198">
        <v>89</v>
      </c>
      <c r="B90" s="199" t="s">
        <v>816</v>
      </c>
      <c r="C90" s="199" t="s">
        <v>129</v>
      </c>
      <c r="D90" s="199" t="s">
        <v>124</v>
      </c>
      <c r="E90" s="199" t="s">
        <v>130</v>
      </c>
      <c r="F90" s="199" t="s">
        <v>1019</v>
      </c>
      <c r="G90" s="199" t="s">
        <v>825</v>
      </c>
      <c r="H90" s="227">
        <v>33906</v>
      </c>
      <c r="I90" s="199" t="s">
        <v>1020</v>
      </c>
      <c r="J90" s="199" t="s">
        <v>8</v>
      </c>
      <c r="K90" s="199" t="s">
        <v>821</v>
      </c>
      <c r="L90" s="199">
        <v>37632</v>
      </c>
      <c r="M90" s="199" t="s">
        <v>822</v>
      </c>
      <c r="N90" s="201" t="s">
        <v>823</v>
      </c>
      <c r="O90" s="213">
        <v>940</v>
      </c>
      <c r="P90" s="203">
        <v>1410</v>
      </c>
      <c r="Q90" s="203">
        <v>2350.04</v>
      </c>
    </row>
    <row r="91" spans="1:17" s="204" customFormat="1" ht="51" x14ac:dyDescent="0.2">
      <c r="A91" s="198">
        <v>90</v>
      </c>
      <c r="B91" s="199" t="s">
        <v>816</v>
      </c>
      <c r="C91" s="199" t="s">
        <v>137</v>
      </c>
      <c r="D91" s="199" t="s">
        <v>132</v>
      </c>
      <c r="E91" s="199" t="s">
        <v>133</v>
      </c>
      <c r="F91" s="199" t="s">
        <v>1021</v>
      </c>
      <c r="G91" s="199" t="s">
        <v>818</v>
      </c>
      <c r="H91" s="227">
        <v>32883</v>
      </c>
      <c r="I91" s="199" t="s">
        <v>1022</v>
      </c>
      <c r="J91" s="199" t="s">
        <v>8</v>
      </c>
      <c r="K91" s="199" t="s">
        <v>821</v>
      </c>
      <c r="L91" s="199">
        <v>37632</v>
      </c>
      <c r="M91" s="199" t="s">
        <v>822</v>
      </c>
      <c r="N91" s="201" t="s">
        <v>823</v>
      </c>
      <c r="O91" s="213">
        <v>940</v>
      </c>
      <c r="P91" s="203">
        <v>1410</v>
      </c>
      <c r="Q91" s="203">
        <v>2350.04</v>
      </c>
    </row>
    <row r="92" spans="1:17" s="204" customFormat="1" ht="25.5" x14ac:dyDescent="0.2">
      <c r="A92" s="198">
        <v>91</v>
      </c>
      <c r="B92" s="199" t="s">
        <v>816</v>
      </c>
      <c r="C92" s="199" t="s">
        <v>138</v>
      </c>
      <c r="D92" s="199" t="s">
        <v>132</v>
      </c>
      <c r="E92" s="199" t="s">
        <v>139</v>
      </c>
      <c r="F92" s="199" t="s">
        <v>1023</v>
      </c>
      <c r="G92" s="199" t="s">
        <v>825</v>
      </c>
      <c r="H92" s="227">
        <v>20934</v>
      </c>
      <c r="I92" s="199" t="s">
        <v>1024</v>
      </c>
      <c r="J92" s="199" t="s">
        <v>8</v>
      </c>
      <c r="K92" s="199" t="s">
        <v>821</v>
      </c>
      <c r="L92" s="199">
        <v>37632</v>
      </c>
      <c r="M92" s="199" t="s">
        <v>822</v>
      </c>
      <c r="N92" s="201" t="s">
        <v>823</v>
      </c>
      <c r="O92" s="213">
        <v>940</v>
      </c>
      <c r="P92" s="203">
        <v>1410</v>
      </c>
      <c r="Q92" s="203">
        <v>2350.04</v>
      </c>
    </row>
    <row r="93" spans="1:17" s="204" customFormat="1" ht="25.5" x14ac:dyDescent="0.2">
      <c r="A93" s="198">
        <v>92</v>
      </c>
      <c r="B93" s="199" t="s">
        <v>816</v>
      </c>
      <c r="C93" s="199" t="s">
        <v>208</v>
      </c>
      <c r="D93" s="199" t="s">
        <v>209</v>
      </c>
      <c r="E93" s="199" t="s">
        <v>102</v>
      </c>
      <c r="F93" s="199" t="s">
        <v>1025</v>
      </c>
      <c r="G93" s="199" t="s">
        <v>818</v>
      </c>
      <c r="H93" s="227">
        <v>23260</v>
      </c>
      <c r="I93" s="199" t="s">
        <v>1026</v>
      </c>
      <c r="J93" s="199" t="s">
        <v>8</v>
      </c>
      <c r="K93" s="199" t="s">
        <v>821</v>
      </c>
      <c r="L93" s="199">
        <v>37632</v>
      </c>
      <c r="M93" s="199" t="s">
        <v>822</v>
      </c>
      <c r="N93" s="201" t="s">
        <v>823</v>
      </c>
      <c r="O93" s="213">
        <v>940</v>
      </c>
      <c r="P93" s="203">
        <v>1410</v>
      </c>
      <c r="Q93" s="203">
        <v>2350.04</v>
      </c>
    </row>
    <row r="94" spans="1:17" s="204" customFormat="1" ht="25.5" x14ac:dyDescent="0.2">
      <c r="A94" s="198">
        <v>93</v>
      </c>
      <c r="B94" s="199" t="s">
        <v>816</v>
      </c>
      <c r="C94" s="199" t="s">
        <v>5</v>
      </c>
      <c r="D94" s="199" t="s">
        <v>6</v>
      </c>
      <c r="E94" s="199" t="s">
        <v>7</v>
      </c>
      <c r="F94" s="199" t="s">
        <v>1027</v>
      </c>
      <c r="G94" s="199" t="s">
        <v>818</v>
      </c>
      <c r="H94" s="227">
        <v>29596</v>
      </c>
      <c r="I94" s="199" t="s">
        <v>1028</v>
      </c>
      <c r="J94" s="199" t="s">
        <v>8</v>
      </c>
      <c r="K94" s="199" t="s">
        <v>821</v>
      </c>
      <c r="L94" s="199">
        <v>37632</v>
      </c>
      <c r="M94" s="199" t="s">
        <v>822</v>
      </c>
      <c r="N94" s="201" t="s">
        <v>823</v>
      </c>
      <c r="O94" s="213">
        <v>940</v>
      </c>
      <c r="P94" s="203">
        <v>1410</v>
      </c>
      <c r="Q94" s="203">
        <v>2350.04</v>
      </c>
    </row>
    <row r="95" spans="1:17" s="204" customFormat="1" ht="25.5" x14ac:dyDescent="0.2">
      <c r="A95" s="198">
        <v>94</v>
      </c>
      <c r="B95" s="199" t="s">
        <v>816</v>
      </c>
      <c r="C95" s="199" t="s">
        <v>206</v>
      </c>
      <c r="D95" s="199" t="s">
        <v>6</v>
      </c>
      <c r="E95" s="199" t="s">
        <v>7</v>
      </c>
      <c r="F95" s="199" t="s">
        <v>1029</v>
      </c>
      <c r="G95" s="199" t="s">
        <v>818</v>
      </c>
      <c r="H95" s="227">
        <v>31817</v>
      </c>
      <c r="I95" s="199" t="s">
        <v>1030</v>
      </c>
      <c r="J95" s="199" t="s">
        <v>8</v>
      </c>
      <c r="K95" s="199" t="s">
        <v>821</v>
      </c>
      <c r="L95" s="199">
        <v>37632</v>
      </c>
      <c r="M95" s="199" t="s">
        <v>822</v>
      </c>
      <c r="N95" s="201" t="s">
        <v>823</v>
      </c>
      <c r="O95" s="213">
        <v>940</v>
      </c>
      <c r="P95" s="203">
        <v>1410</v>
      </c>
      <c r="Q95" s="203">
        <v>2350.04</v>
      </c>
    </row>
    <row r="96" spans="1:17" s="204" customFormat="1" ht="25.5" x14ac:dyDescent="0.2">
      <c r="A96" s="198">
        <v>95</v>
      </c>
      <c r="B96" s="199" t="s">
        <v>816</v>
      </c>
      <c r="C96" s="199" t="s">
        <v>1031</v>
      </c>
      <c r="D96" s="199" t="s">
        <v>16</v>
      </c>
      <c r="E96" s="199" t="s">
        <v>16</v>
      </c>
      <c r="F96" s="199" t="s">
        <v>1032</v>
      </c>
      <c r="G96" s="199" t="s">
        <v>1033</v>
      </c>
      <c r="H96" s="227">
        <v>35702</v>
      </c>
      <c r="I96" s="199" t="s">
        <v>1034</v>
      </c>
      <c r="J96" s="199" t="s">
        <v>8</v>
      </c>
      <c r="K96" s="199" t="s">
        <v>821</v>
      </c>
      <c r="L96" s="199">
        <v>37632</v>
      </c>
      <c r="M96" s="199" t="s">
        <v>822</v>
      </c>
      <c r="N96" s="201" t="s">
        <v>823</v>
      </c>
      <c r="O96" s="213">
        <v>940</v>
      </c>
      <c r="P96" s="203">
        <v>1410</v>
      </c>
      <c r="Q96" s="203">
        <v>2350.04</v>
      </c>
    </row>
    <row r="97" spans="1:17" s="204" customFormat="1" ht="38.25" x14ac:dyDescent="0.2">
      <c r="A97" s="198">
        <v>96</v>
      </c>
      <c r="B97" s="199" t="s">
        <v>816</v>
      </c>
      <c r="C97" s="199" t="s">
        <v>125</v>
      </c>
      <c r="D97" s="199" t="s">
        <v>35</v>
      </c>
      <c r="E97" s="199" t="s">
        <v>16</v>
      </c>
      <c r="F97" s="199" t="s">
        <v>1035</v>
      </c>
      <c r="G97" s="199" t="s">
        <v>818</v>
      </c>
      <c r="H97" s="227">
        <v>38672</v>
      </c>
      <c r="I97" s="199" t="s">
        <v>1036</v>
      </c>
      <c r="J97" s="199" t="s">
        <v>8</v>
      </c>
      <c r="K97" s="199" t="s">
        <v>821</v>
      </c>
      <c r="L97" s="199">
        <v>37632</v>
      </c>
      <c r="M97" s="199" t="s">
        <v>822</v>
      </c>
      <c r="N97" s="201" t="s">
        <v>823</v>
      </c>
      <c r="O97" s="213">
        <v>940</v>
      </c>
      <c r="P97" s="203">
        <v>1410</v>
      </c>
      <c r="Q97" s="203">
        <v>2350.04</v>
      </c>
    </row>
    <row r="98" spans="1:17" s="204" customFormat="1" ht="25.5" x14ac:dyDescent="0.2">
      <c r="A98" s="198">
        <v>97</v>
      </c>
      <c r="B98" s="199" t="s">
        <v>816</v>
      </c>
      <c r="C98" s="199" t="s">
        <v>232</v>
      </c>
      <c r="D98" s="199" t="s">
        <v>233</v>
      </c>
      <c r="E98" s="199" t="s">
        <v>24</v>
      </c>
      <c r="F98" s="199" t="s">
        <v>1037</v>
      </c>
      <c r="G98" s="199" t="s">
        <v>818</v>
      </c>
      <c r="H98" s="227">
        <v>27486</v>
      </c>
      <c r="I98" s="199" t="s">
        <v>1038</v>
      </c>
      <c r="J98" s="199" t="s">
        <v>8</v>
      </c>
      <c r="K98" s="199" t="s">
        <v>821</v>
      </c>
      <c r="L98" s="199">
        <v>37632</v>
      </c>
      <c r="M98" s="199" t="s">
        <v>822</v>
      </c>
      <c r="N98" s="201" t="s">
        <v>823</v>
      </c>
      <c r="O98" s="213">
        <v>940</v>
      </c>
      <c r="P98" s="203">
        <v>1410</v>
      </c>
      <c r="Q98" s="203">
        <v>2350.04</v>
      </c>
    </row>
    <row r="99" spans="1:17" s="204" customFormat="1" ht="38.25" x14ac:dyDescent="0.2">
      <c r="A99" s="198">
        <v>98</v>
      </c>
      <c r="B99" s="199" t="s">
        <v>816</v>
      </c>
      <c r="C99" s="199" t="s">
        <v>162</v>
      </c>
      <c r="D99" s="199" t="s">
        <v>17</v>
      </c>
      <c r="E99" s="199" t="s">
        <v>7</v>
      </c>
      <c r="F99" s="199" t="s">
        <v>1039</v>
      </c>
      <c r="G99" s="199" t="s">
        <v>818</v>
      </c>
      <c r="H99" s="227">
        <v>36203</v>
      </c>
      <c r="I99" s="199" t="s">
        <v>1040</v>
      </c>
      <c r="J99" s="199" t="s">
        <v>8</v>
      </c>
      <c r="K99" s="199" t="s">
        <v>821</v>
      </c>
      <c r="L99" s="199">
        <v>37632</v>
      </c>
      <c r="M99" s="199" t="s">
        <v>822</v>
      </c>
      <c r="N99" s="201" t="s">
        <v>823</v>
      </c>
      <c r="O99" s="213">
        <v>940</v>
      </c>
      <c r="P99" s="203">
        <v>1410</v>
      </c>
      <c r="Q99" s="203">
        <v>2350.04</v>
      </c>
    </row>
    <row r="100" spans="1:17" s="204" customFormat="1" ht="25.5" x14ac:dyDescent="0.2">
      <c r="A100" s="198">
        <v>99</v>
      </c>
      <c r="B100" s="199" t="s">
        <v>816</v>
      </c>
      <c r="C100" s="199" t="s">
        <v>187</v>
      </c>
      <c r="D100" s="199" t="s">
        <v>188</v>
      </c>
      <c r="E100" s="199" t="s">
        <v>189</v>
      </c>
      <c r="F100" s="199" t="s">
        <v>1041</v>
      </c>
      <c r="G100" s="199" t="s">
        <v>818</v>
      </c>
      <c r="H100" s="227">
        <v>37946</v>
      </c>
      <c r="I100" s="199" t="s">
        <v>1042</v>
      </c>
      <c r="J100" s="199" t="s">
        <v>8</v>
      </c>
      <c r="K100" s="199" t="s">
        <v>821</v>
      </c>
      <c r="L100" s="199">
        <v>37632</v>
      </c>
      <c r="M100" s="199" t="s">
        <v>822</v>
      </c>
      <c r="N100" s="201" t="s">
        <v>823</v>
      </c>
      <c r="O100" s="213">
        <v>940</v>
      </c>
      <c r="P100" s="203">
        <v>1410</v>
      </c>
      <c r="Q100" s="203">
        <v>2350.04</v>
      </c>
    </row>
    <row r="101" spans="1:17" s="204" customFormat="1" ht="25.5" x14ac:dyDescent="0.2">
      <c r="A101" s="198">
        <v>100</v>
      </c>
      <c r="B101" s="199" t="s">
        <v>816</v>
      </c>
      <c r="C101" s="199" t="s">
        <v>18</v>
      </c>
      <c r="D101" s="199" t="s">
        <v>17</v>
      </c>
      <c r="E101" s="199" t="s">
        <v>19</v>
      </c>
      <c r="F101" s="199" t="s">
        <v>1043</v>
      </c>
      <c r="G101" s="199" t="s">
        <v>818</v>
      </c>
      <c r="H101" s="227">
        <v>27142</v>
      </c>
      <c r="I101" s="199" t="s">
        <v>1044</v>
      </c>
      <c r="J101" s="199" t="s">
        <v>8</v>
      </c>
      <c r="K101" s="199" t="s">
        <v>821</v>
      </c>
      <c r="L101" s="199">
        <v>37632</v>
      </c>
      <c r="M101" s="199" t="s">
        <v>822</v>
      </c>
      <c r="N101" s="201" t="s">
        <v>823</v>
      </c>
      <c r="O101" s="213">
        <v>940</v>
      </c>
      <c r="P101" s="203">
        <v>1410</v>
      </c>
      <c r="Q101" s="203">
        <v>2350.04</v>
      </c>
    </row>
    <row r="102" spans="1:17" s="204" customFormat="1" ht="38.25" x14ac:dyDescent="0.2">
      <c r="A102" s="198">
        <v>101</v>
      </c>
      <c r="B102" s="199" t="s">
        <v>816</v>
      </c>
      <c r="C102" s="199" t="s">
        <v>457</v>
      </c>
      <c r="D102" s="199" t="s">
        <v>16</v>
      </c>
      <c r="E102" s="199" t="s">
        <v>110</v>
      </c>
      <c r="F102" s="199" t="s">
        <v>1045</v>
      </c>
      <c r="G102" s="199" t="s">
        <v>825</v>
      </c>
      <c r="H102" s="200">
        <v>36729</v>
      </c>
      <c r="I102" s="199" t="s">
        <v>1046</v>
      </c>
      <c r="J102" s="199" t="s">
        <v>8</v>
      </c>
      <c r="K102" s="201" t="s">
        <v>821</v>
      </c>
      <c r="L102" s="199">
        <v>37632</v>
      </c>
      <c r="M102" s="199" t="s">
        <v>822</v>
      </c>
      <c r="N102" s="201" t="s">
        <v>823</v>
      </c>
      <c r="O102" s="213">
        <v>940</v>
      </c>
      <c r="P102" s="203">
        <v>1410</v>
      </c>
      <c r="Q102" s="203">
        <v>2350.04</v>
      </c>
    </row>
    <row r="103" spans="1:17" s="204" customFormat="1" ht="25.5" x14ac:dyDescent="0.2">
      <c r="A103" s="198">
        <v>102</v>
      </c>
      <c r="B103" s="199" t="s">
        <v>816</v>
      </c>
      <c r="C103" s="199" t="s">
        <v>163</v>
      </c>
      <c r="D103" s="199" t="s">
        <v>7</v>
      </c>
      <c r="E103" s="199" t="s">
        <v>16</v>
      </c>
      <c r="F103" s="199" t="s">
        <v>1047</v>
      </c>
      <c r="G103" s="199" t="s">
        <v>825</v>
      </c>
      <c r="H103" s="227">
        <v>23497</v>
      </c>
      <c r="I103" s="199" t="s">
        <v>1048</v>
      </c>
      <c r="J103" s="199" t="s">
        <v>8</v>
      </c>
      <c r="K103" s="201" t="s">
        <v>821</v>
      </c>
      <c r="L103" s="199">
        <v>37632</v>
      </c>
      <c r="M103" s="199" t="s">
        <v>822</v>
      </c>
      <c r="N103" s="201" t="s">
        <v>823</v>
      </c>
      <c r="O103" s="213">
        <v>940</v>
      </c>
      <c r="P103" s="203">
        <v>1410</v>
      </c>
      <c r="Q103" s="203">
        <v>2350.04</v>
      </c>
    </row>
    <row r="104" spans="1:17" s="204" customFormat="1" ht="25.5" x14ac:dyDescent="0.2">
      <c r="A104" s="198">
        <v>103</v>
      </c>
      <c r="B104" s="199" t="s">
        <v>816</v>
      </c>
      <c r="C104" s="199" t="s">
        <v>123</v>
      </c>
      <c r="D104" s="199" t="s">
        <v>124</v>
      </c>
      <c r="E104" s="199" t="s">
        <v>35</v>
      </c>
      <c r="F104" s="199" t="s">
        <v>1049</v>
      </c>
      <c r="G104" s="199" t="s">
        <v>818</v>
      </c>
      <c r="H104" s="227">
        <v>30381</v>
      </c>
      <c r="I104" s="199" t="s">
        <v>1050</v>
      </c>
      <c r="J104" s="199" t="s">
        <v>8</v>
      </c>
      <c r="K104" s="201" t="s">
        <v>821</v>
      </c>
      <c r="L104" s="199">
        <v>37632</v>
      </c>
      <c r="M104" s="199" t="s">
        <v>822</v>
      </c>
      <c r="N104" s="201" t="s">
        <v>823</v>
      </c>
      <c r="O104" s="213">
        <v>940</v>
      </c>
      <c r="P104" s="203">
        <v>1410</v>
      </c>
      <c r="Q104" s="203">
        <v>2350.04</v>
      </c>
    </row>
    <row r="105" spans="1:17" s="204" customFormat="1" ht="38.25" x14ac:dyDescent="0.2">
      <c r="A105" s="198">
        <v>104</v>
      </c>
      <c r="B105" s="199" t="s">
        <v>816</v>
      </c>
      <c r="C105" s="199" t="s">
        <v>156</v>
      </c>
      <c r="D105" s="199" t="s">
        <v>157</v>
      </c>
      <c r="E105" s="199" t="s">
        <v>12</v>
      </c>
      <c r="F105" s="199" t="s">
        <v>1051</v>
      </c>
      <c r="G105" s="199" t="s">
        <v>818</v>
      </c>
      <c r="H105" s="227">
        <v>34970</v>
      </c>
      <c r="I105" s="199" t="s">
        <v>1052</v>
      </c>
      <c r="J105" s="199" t="s">
        <v>8</v>
      </c>
      <c r="K105" s="201" t="s">
        <v>821</v>
      </c>
      <c r="L105" s="199">
        <v>37632</v>
      </c>
      <c r="M105" s="199" t="s">
        <v>822</v>
      </c>
      <c r="N105" s="201" t="s">
        <v>823</v>
      </c>
      <c r="O105" s="213">
        <v>940</v>
      </c>
      <c r="P105" s="203">
        <v>1410</v>
      </c>
      <c r="Q105" s="203">
        <v>2350.04</v>
      </c>
    </row>
    <row r="106" spans="1:17" s="204" customFormat="1" ht="25.5" x14ac:dyDescent="0.2">
      <c r="A106" s="198">
        <v>105</v>
      </c>
      <c r="B106" s="199" t="s">
        <v>816</v>
      </c>
      <c r="C106" s="199" t="s">
        <v>67</v>
      </c>
      <c r="D106" s="199" t="s">
        <v>12</v>
      </c>
      <c r="E106" s="199" t="s">
        <v>158</v>
      </c>
      <c r="F106" s="199" t="s">
        <v>1053</v>
      </c>
      <c r="G106" s="199" t="s">
        <v>818</v>
      </c>
      <c r="H106" s="227">
        <v>24393</v>
      </c>
      <c r="I106" s="199" t="s">
        <v>1054</v>
      </c>
      <c r="J106" s="199" t="s">
        <v>8</v>
      </c>
      <c r="K106" s="201" t="s">
        <v>821</v>
      </c>
      <c r="L106" s="199">
        <v>37632</v>
      </c>
      <c r="M106" s="199" t="s">
        <v>822</v>
      </c>
      <c r="N106" s="201" t="s">
        <v>823</v>
      </c>
      <c r="O106" s="213">
        <v>940</v>
      </c>
      <c r="P106" s="203">
        <v>1410</v>
      </c>
      <c r="Q106" s="203">
        <v>2350.04</v>
      </c>
    </row>
    <row r="107" spans="1:17" s="204" customFormat="1" ht="51" x14ac:dyDescent="0.2">
      <c r="A107" s="198">
        <v>106</v>
      </c>
      <c r="B107" s="199" t="s">
        <v>816</v>
      </c>
      <c r="C107" s="199" t="s">
        <v>95</v>
      </c>
      <c r="D107" s="199" t="s">
        <v>51</v>
      </c>
      <c r="E107" s="199" t="s">
        <v>51</v>
      </c>
      <c r="F107" s="199" t="s">
        <v>1055</v>
      </c>
      <c r="G107" s="199" t="s">
        <v>825</v>
      </c>
      <c r="H107" s="227">
        <v>19720</v>
      </c>
      <c r="I107" s="199" t="s">
        <v>1056</v>
      </c>
      <c r="J107" s="199" t="s">
        <v>8</v>
      </c>
      <c r="K107" s="201" t="s">
        <v>821</v>
      </c>
      <c r="L107" s="199">
        <v>37632</v>
      </c>
      <c r="M107" s="199" t="s">
        <v>822</v>
      </c>
      <c r="N107" s="201" t="s">
        <v>823</v>
      </c>
      <c r="O107" s="213">
        <v>940</v>
      </c>
      <c r="P107" s="203">
        <v>1410</v>
      </c>
      <c r="Q107" s="203">
        <v>2350.04</v>
      </c>
    </row>
    <row r="108" spans="1:17" s="204" customFormat="1" ht="38.25" x14ac:dyDescent="0.2">
      <c r="A108" s="198">
        <v>107</v>
      </c>
      <c r="B108" s="199" t="s">
        <v>816</v>
      </c>
      <c r="C108" s="199" t="s">
        <v>221</v>
      </c>
      <c r="D108" s="199" t="s">
        <v>19</v>
      </c>
      <c r="E108" s="199" t="s">
        <v>6</v>
      </c>
      <c r="F108" s="199" t="s">
        <v>1057</v>
      </c>
      <c r="G108" s="199" t="s">
        <v>818</v>
      </c>
      <c r="H108" s="227">
        <v>34766</v>
      </c>
      <c r="I108" s="199" t="s">
        <v>1058</v>
      </c>
      <c r="J108" s="199" t="s">
        <v>8</v>
      </c>
      <c r="K108" s="201" t="s">
        <v>821</v>
      </c>
      <c r="L108" s="199">
        <v>37632</v>
      </c>
      <c r="M108" s="199" t="s">
        <v>822</v>
      </c>
      <c r="N108" s="201" t="s">
        <v>823</v>
      </c>
      <c r="O108" s="213">
        <v>940</v>
      </c>
      <c r="P108" s="203">
        <v>1410</v>
      </c>
      <c r="Q108" s="203">
        <v>2350.04</v>
      </c>
    </row>
    <row r="109" spans="1:17" s="204" customFormat="1" ht="25.5" x14ac:dyDescent="0.2">
      <c r="A109" s="198">
        <v>108</v>
      </c>
      <c r="B109" s="199" t="s">
        <v>816</v>
      </c>
      <c r="C109" s="199" t="s">
        <v>1059</v>
      </c>
      <c r="D109" s="199" t="s">
        <v>7</v>
      </c>
      <c r="E109" s="199" t="s">
        <v>772</v>
      </c>
      <c r="F109" s="199" t="s">
        <v>1060</v>
      </c>
      <c r="G109" s="199" t="s">
        <v>818</v>
      </c>
      <c r="H109" s="227">
        <v>28949</v>
      </c>
      <c r="I109" s="199" t="s">
        <v>1061</v>
      </c>
      <c r="J109" s="199" t="s">
        <v>8</v>
      </c>
      <c r="K109" s="201" t="s">
        <v>821</v>
      </c>
      <c r="L109" s="199">
        <v>37632</v>
      </c>
      <c r="M109" s="199" t="s">
        <v>822</v>
      </c>
      <c r="N109" s="201" t="s">
        <v>823</v>
      </c>
      <c r="O109" s="213">
        <v>940</v>
      </c>
      <c r="P109" s="203">
        <v>1410</v>
      </c>
      <c r="Q109" s="203">
        <v>2350.04</v>
      </c>
    </row>
    <row r="110" spans="1:17" s="204" customFormat="1" ht="25.5" x14ac:dyDescent="0.2">
      <c r="A110" s="198">
        <v>109</v>
      </c>
      <c r="B110" s="199" t="s">
        <v>816</v>
      </c>
      <c r="C110" s="199" t="s">
        <v>220</v>
      </c>
      <c r="D110" s="199" t="s">
        <v>19</v>
      </c>
      <c r="E110" s="199" t="s">
        <v>6</v>
      </c>
      <c r="F110" s="199" t="s">
        <v>1062</v>
      </c>
      <c r="G110" s="199" t="s">
        <v>818</v>
      </c>
      <c r="H110" s="227">
        <v>33004</v>
      </c>
      <c r="I110" s="199" t="s">
        <v>1063</v>
      </c>
      <c r="J110" s="199" t="s">
        <v>8</v>
      </c>
      <c r="K110" s="201" t="s">
        <v>821</v>
      </c>
      <c r="L110" s="199">
        <v>37632</v>
      </c>
      <c r="M110" s="199" t="s">
        <v>822</v>
      </c>
      <c r="N110" s="201" t="s">
        <v>823</v>
      </c>
      <c r="O110" s="213">
        <v>940</v>
      </c>
      <c r="P110" s="203">
        <v>1410</v>
      </c>
      <c r="Q110" s="203">
        <v>2350.04</v>
      </c>
    </row>
    <row r="111" spans="1:17" s="204" customFormat="1" ht="25.5" x14ac:dyDescent="0.2">
      <c r="A111" s="198">
        <v>110</v>
      </c>
      <c r="B111" s="199" t="s">
        <v>816</v>
      </c>
      <c r="C111" s="199" t="s">
        <v>1064</v>
      </c>
      <c r="D111" s="199" t="s">
        <v>7</v>
      </c>
      <c r="E111" s="199" t="s">
        <v>7</v>
      </c>
      <c r="F111" s="199" t="s">
        <v>1065</v>
      </c>
      <c r="G111" s="199" t="s">
        <v>825</v>
      </c>
      <c r="H111" s="227">
        <v>33679</v>
      </c>
      <c r="I111" s="199" t="s">
        <v>1066</v>
      </c>
      <c r="J111" s="199" t="s">
        <v>8</v>
      </c>
      <c r="K111" s="201" t="s">
        <v>821</v>
      </c>
      <c r="L111" s="199">
        <v>37632</v>
      </c>
      <c r="M111" s="199" t="s">
        <v>822</v>
      </c>
      <c r="N111" s="201" t="s">
        <v>823</v>
      </c>
      <c r="O111" s="213">
        <v>940</v>
      </c>
      <c r="P111" s="203">
        <v>1410</v>
      </c>
      <c r="Q111" s="203">
        <v>2350.04</v>
      </c>
    </row>
    <row r="112" spans="1:17" s="204" customFormat="1" ht="38.25" x14ac:dyDescent="0.2">
      <c r="A112" s="198">
        <v>111</v>
      </c>
      <c r="B112" s="199" t="s">
        <v>816</v>
      </c>
      <c r="C112" s="199" t="s">
        <v>236</v>
      </c>
      <c r="D112" s="199" t="s">
        <v>199</v>
      </c>
      <c r="E112" s="199" t="s">
        <v>24</v>
      </c>
      <c r="F112" s="199" t="s">
        <v>1067</v>
      </c>
      <c r="G112" s="199" t="s">
        <v>818</v>
      </c>
      <c r="H112" s="227">
        <v>30628</v>
      </c>
      <c r="I112" s="199" t="s">
        <v>1068</v>
      </c>
      <c r="J112" s="199" t="s">
        <v>8</v>
      </c>
      <c r="K112" s="201" t="s">
        <v>821</v>
      </c>
      <c r="L112" s="199">
        <v>37632</v>
      </c>
      <c r="M112" s="199" t="s">
        <v>822</v>
      </c>
      <c r="N112" s="201" t="s">
        <v>823</v>
      </c>
      <c r="O112" s="213">
        <v>940</v>
      </c>
      <c r="P112" s="203">
        <v>1410</v>
      </c>
      <c r="Q112" s="203">
        <v>2350.04</v>
      </c>
    </row>
    <row r="113" spans="1:17" s="204" customFormat="1" ht="25.5" x14ac:dyDescent="0.2">
      <c r="A113" s="198">
        <v>112</v>
      </c>
      <c r="B113" s="199" t="s">
        <v>816</v>
      </c>
      <c r="C113" s="199" t="s">
        <v>238</v>
      </c>
      <c r="D113" s="199" t="s">
        <v>78</v>
      </c>
      <c r="E113" s="199" t="s">
        <v>239</v>
      </c>
      <c r="F113" s="199" t="s">
        <v>1069</v>
      </c>
      <c r="G113" s="199" t="s">
        <v>818</v>
      </c>
      <c r="H113" s="227">
        <v>26164</v>
      </c>
      <c r="I113" s="199" t="s">
        <v>1070</v>
      </c>
      <c r="J113" s="199" t="s">
        <v>8</v>
      </c>
      <c r="K113" s="201" t="s">
        <v>821</v>
      </c>
      <c r="L113" s="199">
        <v>37632</v>
      </c>
      <c r="M113" s="199" t="s">
        <v>822</v>
      </c>
      <c r="N113" s="201" t="s">
        <v>823</v>
      </c>
      <c r="O113" s="213">
        <v>940</v>
      </c>
      <c r="P113" s="203">
        <v>1410</v>
      </c>
      <c r="Q113" s="203">
        <v>2350.04</v>
      </c>
    </row>
    <row r="114" spans="1:17" s="204" customFormat="1" ht="25.5" x14ac:dyDescent="0.2">
      <c r="A114" s="198">
        <v>113</v>
      </c>
      <c r="B114" s="199" t="s">
        <v>816</v>
      </c>
      <c r="C114" s="199" t="s">
        <v>241</v>
      </c>
      <c r="D114" s="199" t="s">
        <v>157</v>
      </c>
      <c r="E114" s="199" t="s">
        <v>199</v>
      </c>
      <c r="F114" s="199" t="s">
        <v>1071</v>
      </c>
      <c r="G114" s="199" t="s">
        <v>818</v>
      </c>
      <c r="H114" s="227">
        <v>18242</v>
      </c>
      <c r="I114" s="199" t="s">
        <v>1072</v>
      </c>
      <c r="J114" s="199" t="s">
        <v>8</v>
      </c>
      <c r="K114" s="201" t="s">
        <v>821</v>
      </c>
      <c r="L114" s="199">
        <v>37632</v>
      </c>
      <c r="M114" s="199" t="s">
        <v>822</v>
      </c>
      <c r="N114" s="201" t="s">
        <v>823</v>
      </c>
      <c r="O114" s="213">
        <v>940</v>
      </c>
      <c r="P114" s="203">
        <v>1410</v>
      </c>
      <c r="Q114" s="203">
        <v>2350.04</v>
      </c>
    </row>
    <row r="115" spans="1:17" s="204" customFormat="1" ht="38.25" x14ac:dyDescent="0.2">
      <c r="A115" s="198">
        <v>114</v>
      </c>
      <c r="B115" s="199" t="s">
        <v>816</v>
      </c>
      <c r="C115" s="199" t="s">
        <v>247</v>
      </c>
      <c r="D115" s="199" t="s">
        <v>12</v>
      </c>
      <c r="E115" s="199" t="s">
        <v>7</v>
      </c>
      <c r="F115" s="199" t="s">
        <v>1073</v>
      </c>
      <c r="G115" s="199" t="s">
        <v>818</v>
      </c>
      <c r="H115" s="227">
        <v>34049</v>
      </c>
      <c r="I115" s="199" t="s">
        <v>1074</v>
      </c>
      <c r="J115" s="199" t="s">
        <v>8</v>
      </c>
      <c r="K115" s="201" t="s">
        <v>821</v>
      </c>
      <c r="L115" s="199">
        <v>37632</v>
      </c>
      <c r="M115" s="199" t="s">
        <v>822</v>
      </c>
      <c r="N115" s="201" t="s">
        <v>823</v>
      </c>
      <c r="O115" s="213">
        <v>940</v>
      </c>
      <c r="P115" s="203">
        <v>1410</v>
      </c>
      <c r="Q115" s="203">
        <v>2350.04</v>
      </c>
    </row>
    <row r="116" spans="1:17" s="204" customFormat="1" ht="38.25" x14ac:dyDescent="0.2">
      <c r="A116" s="198">
        <v>115</v>
      </c>
      <c r="B116" s="199" t="s">
        <v>816</v>
      </c>
      <c r="C116" s="199" t="s">
        <v>237</v>
      </c>
      <c r="D116" s="199" t="s">
        <v>24</v>
      </c>
      <c r="E116" s="199" t="s">
        <v>110</v>
      </c>
      <c r="F116" s="199" t="s">
        <v>1075</v>
      </c>
      <c r="G116" s="199" t="s">
        <v>818</v>
      </c>
      <c r="H116" s="227">
        <v>36448</v>
      </c>
      <c r="I116" s="199" t="s">
        <v>1076</v>
      </c>
      <c r="J116" s="199" t="s">
        <v>8</v>
      </c>
      <c r="K116" s="201" t="s">
        <v>821</v>
      </c>
      <c r="L116" s="199">
        <v>37632</v>
      </c>
      <c r="M116" s="199" t="s">
        <v>822</v>
      </c>
      <c r="N116" s="201" t="s">
        <v>823</v>
      </c>
      <c r="O116" s="213">
        <v>940</v>
      </c>
      <c r="P116" s="203">
        <v>1410</v>
      </c>
      <c r="Q116" s="203">
        <v>2350.04</v>
      </c>
    </row>
    <row r="117" spans="1:17" s="204" customFormat="1" ht="25.5" x14ac:dyDescent="0.2">
      <c r="A117" s="198">
        <v>116</v>
      </c>
      <c r="B117" s="199" t="s">
        <v>816</v>
      </c>
      <c r="C117" s="199" t="s">
        <v>240</v>
      </c>
      <c r="D117" s="199" t="s">
        <v>17</v>
      </c>
      <c r="E117" s="199" t="s">
        <v>16</v>
      </c>
      <c r="F117" s="199" t="s">
        <v>1077</v>
      </c>
      <c r="G117" s="199" t="s">
        <v>818</v>
      </c>
      <c r="H117" s="227">
        <v>29058</v>
      </c>
      <c r="I117" s="199" t="s">
        <v>1078</v>
      </c>
      <c r="J117" s="199" t="s">
        <v>8</v>
      </c>
      <c r="K117" s="201" t="s">
        <v>821</v>
      </c>
      <c r="L117" s="199">
        <v>37632</v>
      </c>
      <c r="M117" s="199" t="s">
        <v>822</v>
      </c>
      <c r="N117" s="201" t="s">
        <v>823</v>
      </c>
      <c r="O117" s="213">
        <v>940</v>
      </c>
      <c r="P117" s="203">
        <v>1410</v>
      </c>
      <c r="Q117" s="203">
        <v>2350.04</v>
      </c>
    </row>
    <row r="118" spans="1:17" s="204" customFormat="1" ht="25.5" x14ac:dyDescent="0.2">
      <c r="A118" s="198">
        <v>117</v>
      </c>
      <c r="B118" s="199" t="s">
        <v>816</v>
      </c>
      <c r="C118" s="199" t="s">
        <v>243</v>
      </c>
      <c r="D118" s="199" t="s">
        <v>17</v>
      </c>
      <c r="E118" s="199" t="s">
        <v>6</v>
      </c>
      <c r="F118" s="199" t="s">
        <v>1079</v>
      </c>
      <c r="G118" s="199" t="s">
        <v>825</v>
      </c>
      <c r="H118" s="227">
        <v>20917</v>
      </c>
      <c r="I118" s="199" t="s">
        <v>1080</v>
      </c>
      <c r="J118" s="199" t="s">
        <v>8</v>
      </c>
      <c r="K118" s="201" t="s">
        <v>821</v>
      </c>
      <c r="L118" s="199">
        <v>37632</v>
      </c>
      <c r="M118" s="199" t="s">
        <v>822</v>
      </c>
      <c r="N118" s="201" t="s">
        <v>823</v>
      </c>
      <c r="O118" s="213">
        <v>940</v>
      </c>
      <c r="P118" s="203">
        <v>1410</v>
      </c>
      <c r="Q118" s="203">
        <v>2350.04</v>
      </c>
    </row>
    <row r="119" spans="1:17" s="204" customFormat="1" ht="38.25" x14ac:dyDescent="0.2">
      <c r="A119" s="198">
        <v>118</v>
      </c>
      <c r="B119" s="199" t="s">
        <v>816</v>
      </c>
      <c r="C119" s="199" t="s">
        <v>244</v>
      </c>
      <c r="D119" s="199" t="s">
        <v>16</v>
      </c>
      <c r="E119" s="199" t="s">
        <v>69</v>
      </c>
      <c r="F119" s="199" t="s">
        <v>1081</v>
      </c>
      <c r="G119" s="199" t="s">
        <v>818</v>
      </c>
      <c r="H119" s="227">
        <v>36788</v>
      </c>
      <c r="I119" s="199" t="s">
        <v>1082</v>
      </c>
      <c r="J119" s="199" t="s">
        <v>8</v>
      </c>
      <c r="K119" s="201" t="s">
        <v>821</v>
      </c>
      <c r="L119" s="199">
        <v>37632</v>
      </c>
      <c r="M119" s="199" t="s">
        <v>822</v>
      </c>
      <c r="N119" s="201" t="s">
        <v>823</v>
      </c>
      <c r="O119" s="213">
        <v>940</v>
      </c>
      <c r="P119" s="203">
        <v>1410</v>
      </c>
      <c r="Q119" s="203">
        <v>2350.04</v>
      </c>
    </row>
    <row r="120" spans="1:17" s="204" customFormat="1" ht="25.5" x14ac:dyDescent="0.2">
      <c r="A120" s="198">
        <v>119</v>
      </c>
      <c r="B120" s="199" t="s">
        <v>816</v>
      </c>
      <c r="C120" s="199" t="s">
        <v>249</v>
      </c>
      <c r="D120" s="199" t="s">
        <v>91</v>
      </c>
      <c r="E120" s="199" t="s">
        <v>158</v>
      </c>
      <c r="F120" s="199" t="s">
        <v>1083</v>
      </c>
      <c r="G120" s="199" t="s">
        <v>818</v>
      </c>
      <c r="H120" s="227">
        <v>32184</v>
      </c>
      <c r="I120" s="199" t="s">
        <v>1084</v>
      </c>
      <c r="J120" s="199" t="s">
        <v>8</v>
      </c>
      <c r="K120" s="201" t="s">
        <v>821</v>
      </c>
      <c r="L120" s="199">
        <v>37632</v>
      </c>
      <c r="M120" s="199" t="s">
        <v>822</v>
      </c>
      <c r="N120" s="201" t="s">
        <v>823</v>
      </c>
      <c r="O120" s="213">
        <v>940</v>
      </c>
      <c r="P120" s="203">
        <v>1410</v>
      </c>
      <c r="Q120" s="203">
        <v>2350.04</v>
      </c>
    </row>
    <row r="121" spans="1:17" s="204" customFormat="1" ht="25.5" x14ac:dyDescent="0.2">
      <c r="A121" s="198">
        <v>120</v>
      </c>
      <c r="B121" s="199" t="s">
        <v>816</v>
      </c>
      <c r="C121" s="199" t="s">
        <v>1085</v>
      </c>
      <c r="D121" s="199" t="s">
        <v>69</v>
      </c>
      <c r="E121" s="199" t="s">
        <v>7</v>
      </c>
      <c r="F121" s="199" t="s">
        <v>1086</v>
      </c>
      <c r="G121" s="199" t="s">
        <v>818</v>
      </c>
      <c r="H121" s="227">
        <v>30638</v>
      </c>
      <c r="I121" s="199" t="s">
        <v>1087</v>
      </c>
      <c r="J121" s="199" t="s">
        <v>8</v>
      </c>
      <c r="K121" s="201" t="s">
        <v>821</v>
      </c>
      <c r="L121" s="199">
        <v>37632</v>
      </c>
      <c r="M121" s="199" t="s">
        <v>822</v>
      </c>
      <c r="N121" s="201" t="s">
        <v>823</v>
      </c>
      <c r="O121" s="213">
        <v>940</v>
      </c>
      <c r="P121" s="203">
        <v>1410</v>
      </c>
      <c r="Q121" s="203">
        <v>2350.04</v>
      </c>
    </row>
    <row r="122" spans="1:17" s="204" customFormat="1" ht="25.5" x14ac:dyDescent="0.2">
      <c r="A122" s="198">
        <v>121</v>
      </c>
      <c r="B122" s="199" t="s">
        <v>816</v>
      </c>
      <c r="C122" s="199" t="s">
        <v>90</v>
      </c>
      <c r="D122" s="199" t="s">
        <v>7</v>
      </c>
      <c r="E122" s="199" t="s">
        <v>60</v>
      </c>
      <c r="F122" s="199" t="s">
        <v>1088</v>
      </c>
      <c r="G122" s="199" t="s">
        <v>818</v>
      </c>
      <c r="H122" s="227">
        <v>16748</v>
      </c>
      <c r="I122" s="199" t="s">
        <v>1089</v>
      </c>
      <c r="J122" s="199" t="s">
        <v>8</v>
      </c>
      <c r="K122" s="201" t="s">
        <v>821</v>
      </c>
      <c r="L122" s="199">
        <v>37632</v>
      </c>
      <c r="M122" s="199" t="s">
        <v>822</v>
      </c>
      <c r="N122" s="201" t="s">
        <v>823</v>
      </c>
      <c r="O122" s="213">
        <v>940</v>
      </c>
      <c r="P122" s="203">
        <v>1410</v>
      </c>
      <c r="Q122" s="203">
        <v>2350.04</v>
      </c>
    </row>
    <row r="123" spans="1:17" s="204" customFormat="1" ht="25.5" x14ac:dyDescent="0.2">
      <c r="A123" s="198">
        <v>122</v>
      </c>
      <c r="B123" s="199" t="s">
        <v>816</v>
      </c>
      <c r="C123" s="199" t="s">
        <v>1090</v>
      </c>
      <c r="D123" s="199" t="s">
        <v>252</v>
      </c>
      <c r="E123" s="199" t="s">
        <v>233</v>
      </c>
      <c r="F123" s="199" t="s">
        <v>1091</v>
      </c>
      <c r="G123" s="199" t="s">
        <v>818</v>
      </c>
      <c r="H123" s="227">
        <v>27730</v>
      </c>
      <c r="I123" s="199" t="s">
        <v>1092</v>
      </c>
      <c r="J123" s="199" t="s">
        <v>8</v>
      </c>
      <c r="K123" s="199" t="s">
        <v>821</v>
      </c>
      <c r="L123" s="199">
        <v>37632</v>
      </c>
      <c r="M123" s="199" t="s">
        <v>822</v>
      </c>
      <c r="N123" s="201" t="s">
        <v>823</v>
      </c>
      <c r="O123" s="213">
        <v>940</v>
      </c>
      <c r="P123" s="203">
        <v>1410</v>
      </c>
      <c r="Q123" s="203">
        <v>2350.04</v>
      </c>
    </row>
    <row r="124" spans="1:17" s="204" customFormat="1" ht="38.25" x14ac:dyDescent="0.2">
      <c r="A124" s="198">
        <v>123</v>
      </c>
      <c r="B124" s="199" t="s">
        <v>816</v>
      </c>
      <c r="C124" s="199" t="s">
        <v>131</v>
      </c>
      <c r="D124" s="199" t="s">
        <v>233</v>
      </c>
      <c r="E124" s="199" t="s">
        <v>41</v>
      </c>
      <c r="F124" s="199" t="s">
        <v>1093</v>
      </c>
      <c r="G124" s="199" t="s">
        <v>818</v>
      </c>
      <c r="H124" s="227">
        <v>21320</v>
      </c>
      <c r="I124" s="199" t="s">
        <v>1094</v>
      </c>
      <c r="J124" s="199" t="s">
        <v>8</v>
      </c>
      <c r="K124" s="199" t="s">
        <v>821</v>
      </c>
      <c r="L124" s="199">
        <v>37632</v>
      </c>
      <c r="M124" s="199" t="s">
        <v>822</v>
      </c>
      <c r="N124" s="201" t="s">
        <v>823</v>
      </c>
      <c r="O124" s="213">
        <v>940</v>
      </c>
      <c r="P124" s="203">
        <v>1410</v>
      </c>
      <c r="Q124" s="203">
        <v>2350.04</v>
      </c>
    </row>
    <row r="125" spans="1:17" s="204" customFormat="1" ht="38.25" x14ac:dyDescent="0.2">
      <c r="A125" s="198">
        <v>124</v>
      </c>
      <c r="B125" s="199" t="s">
        <v>816</v>
      </c>
      <c r="C125" s="199" t="s">
        <v>53</v>
      </c>
      <c r="D125" s="199" t="s">
        <v>253</v>
      </c>
      <c r="E125" s="199" t="s">
        <v>254</v>
      </c>
      <c r="F125" s="199" t="s">
        <v>1095</v>
      </c>
      <c r="G125" s="199" t="s">
        <v>818</v>
      </c>
      <c r="H125" s="227">
        <v>32804</v>
      </c>
      <c r="I125" s="199" t="s">
        <v>1096</v>
      </c>
      <c r="J125" s="199" t="s">
        <v>8</v>
      </c>
      <c r="K125" s="199" t="s">
        <v>821</v>
      </c>
      <c r="L125" s="199">
        <v>37632</v>
      </c>
      <c r="M125" s="199" t="s">
        <v>822</v>
      </c>
      <c r="N125" s="201" t="s">
        <v>823</v>
      </c>
      <c r="O125" s="213">
        <v>940</v>
      </c>
      <c r="P125" s="203">
        <v>1410</v>
      </c>
      <c r="Q125" s="203">
        <v>2350.04</v>
      </c>
    </row>
    <row r="126" spans="1:17" s="204" customFormat="1" ht="38.25" x14ac:dyDescent="0.2">
      <c r="A126" s="198">
        <v>125</v>
      </c>
      <c r="B126" s="199" t="s">
        <v>816</v>
      </c>
      <c r="C126" s="199" t="s">
        <v>260</v>
      </c>
      <c r="D126" s="199" t="s">
        <v>261</v>
      </c>
      <c r="E126" s="199" t="s">
        <v>7</v>
      </c>
      <c r="F126" s="199" t="s">
        <v>1097</v>
      </c>
      <c r="G126" s="199" t="s">
        <v>818</v>
      </c>
      <c r="H126" s="227">
        <v>23912</v>
      </c>
      <c r="I126" s="199" t="s">
        <v>1098</v>
      </c>
      <c r="J126" s="199" t="s">
        <v>8</v>
      </c>
      <c r="K126" s="199" t="s">
        <v>821</v>
      </c>
      <c r="L126" s="199">
        <v>37632</v>
      </c>
      <c r="M126" s="199" t="s">
        <v>822</v>
      </c>
      <c r="N126" s="201" t="s">
        <v>823</v>
      </c>
      <c r="O126" s="213">
        <v>940</v>
      </c>
      <c r="P126" s="203">
        <v>1410</v>
      </c>
      <c r="Q126" s="203">
        <v>2350.04</v>
      </c>
    </row>
    <row r="127" spans="1:17" s="204" customFormat="1" ht="38.25" x14ac:dyDescent="0.2">
      <c r="A127" s="198">
        <v>126</v>
      </c>
      <c r="B127" s="199" t="s">
        <v>816</v>
      </c>
      <c r="C127" s="199" t="s">
        <v>266</v>
      </c>
      <c r="D127" s="199" t="s">
        <v>1099</v>
      </c>
      <c r="E127" s="199" t="s">
        <v>19</v>
      </c>
      <c r="F127" s="199" t="s">
        <v>1100</v>
      </c>
      <c r="G127" s="199" t="s">
        <v>818</v>
      </c>
      <c r="H127" s="227">
        <v>35749</v>
      </c>
      <c r="I127" s="199" t="s">
        <v>1101</v>
      </c>
      <c r="J127" s="199" t="s">
        <v>8</v>
      </c>
      <c r="K127" s="199" t="s">
        <v>821</v>
      </c>
      <c r="L127" s="199">
        <v>37632</v>
      </c>
      <c r="M127" s="199" t="s">
        <v>822</v>
      </c>
      <c r="N127" s="201" t="s">
        <v>823</v>
      </c>
      <c r="O127" s="213">
        <v>940</v>
      </c>
      <c r="P127" s="203">
        <v>1410</v>
      </c>
      <c r="Q127" s="203">
        <v>2350.04</v>
      </c>
    </row>
    <row r="128" spans="1:17" s="204" customFormat="1" ht="38.25" x14ac:dyDescent="0.2">
      <c r="A128" s="198">
        <v>127</v>
      </c>
      <c r="B128" s="199" t="s">
        <v>816</v>
      </c>
      <c r="C128" s="199" t="s">
        <v>198</v>
      </c>
      <c r="D128" s="199" t="s">
        <v>19</v>
      </c>
      <c r="E128" s="199" t="s">
        <v>273</v>
      </c>
      <c r="F128" s="199" t="s">
        <v>1102</v>
      </c>
      <c r="G128" s="199" t="s">
        <v>818</v>
      </c>
      <c r="H128" s="227">
        <v>29926</v>
      </c>
      <c r="I128" s="199" t="s">
        <v>1103</v>
      </c>
      <c r="J128" s="199" t="s">
        <v>8</v>
      </c>
      <c r="K128" s="199" t="s">
        <v>821</v>
      </c>
      <c r="L128" s="199">
        <v>37632</v>
      </c>
      <c r="M128" s="199" t="s">
        <v>822</v>
      </c>
      <c r="N128" s="201" t="s">
        <v>823</v>
      </c>
      <c r="O128" s="213">
        <v>940</v>
      </c>
      <c r="P128" s="203">
        <v>1410</v>
      </c>
      <c r="Q128" s="203">
        <v>2350.04</v>
      </c>
    </row>
    <row r="129" spans="1:17" s="204" customFormat="1" ht="38.25" x14ac:dyDescent="0.2">
      <c r="A129" s="198">
        <v>128</v>
      </c>
      <c r="B129" s="199" t="s">
        <v>816</v>
      </c>
      <c r="C129" s="199" t="s">
        <v>211</v>
      </c>
      <c r="D129" s="199" t="s">
        <v>212</v>
      </c>
      <c r="E129" s="199" t="s">
        <v>96</v>
      </c>
      <c r="F129" s="199" t="s">
        <v>1104</v>
      </c>
      <c r="G129" s="199" t="s">
        <v>825</v>
      </c>
      <c r="H129" s="227">
        <v>32507</v>
      </c>
      <c r="I129" s="199" t="s">
        <v>1105</v>
      </c>
      <c r="J129" s="199" t="s">
        <v>213</v>
      </c>
      <c r="K129" s="199" t="s">
        <v>821</v>
      </c>
      <c r="L129" s="199">
        <v>37641</v>
      </c>
      <c r="M129" s="199" t="s">
        <v>822</v>
      </c>
      <c r="N129" s="201" t="s">
        <v>823</v>
      </c>
      <c r="O129" s="213">
        <v>940</v>
      </c>
      <c r="P129" s="203">
        <v>1410</v>
      </c>
      <c r="Q129" s="203">
        <v>2350.04</v>
      </c>
    </row>
    <row r="130" spans="1:17" s="204" customFormat="1" ht="38.25" x14ac:dyDescent="0.2">
      <c r="A130" s="198">
        <v>129</v>
      </c>
      <c r="B130" s="199" t="s">
        <v>816</v>
      </c>
      <c r="C130" s="199" t="s">
        <v>712</v>
      </c>
      <c r="D130" s="199" t="s">
        <v>1106</v>
      </c>
      <c r="E130" s="261" t="s">
        <v>329</v>
      </c>
      <c r="F130" s="261" t="s">
        <v>1107</v>
      </c>
      <c r="G130" s="261" t="s">
        <v>818</v>
      </c>
      <c r="H130" s="227">
        <v>23254</v>
      </c>
      <c r="I130" s="261" t="s">
        <v>1108</v>
      </c>
      <c r="J130" s="199" t="s">
        <v>213</v>
      </c>
      <c r="K130" s="199" t="s">
        <v>821</v>
      </c>
      <c r="L130" s="277">
        <v>37641</v>
      </c>
      <c r="M130" s="261" t="s">
        <v>822</v>
      </c>
      <c r="N130" s="201" t="s">
        <v>823</v>
      </c>
      <c r="O130" s="213">
        <v>940</v>
      </c>
      <c r="P130" s="203">
        <v>1410</v>
      </c>
      <c r="Q130" s="203">
        <v>2350.04</v>
      </c>
    </row>
    <row r="131" spans="1:17" s="204" customFormat="1" ht="25.5" x14ac:dyDescent="0.2">
      <c r="A131" s="198">
        <v>130</v>
      </c>
      <c r="B131" s="199" t="s">
        <v>816</v>
      </c>
      <c r="C131" s="199" t="s">
        <v>391</v>
      </c>
      <c r="D131" s="199" t="s">
        <v>335</v>
      </c>
      <c r="E131" s="199" t="s">
        <v>174</v>
      </c>
      <c r="F131" s="199" t="s">
        <v>1109</v>
      </c>
      <c r="G131" s="199" t="s">
        <v>825</v>
      </c>
      <c r="H131" s="227">
        <v>35670</v>
      </c>
      <c r="I131" s="199" t="s">
        <v>1110</v>
      </c>
      <c r="J131" s="199" t="s">
        <v>213</v>
      </c>
      <c r="K131" s="201" t="s">
        <v>821</v>
      </c>
      <c r="L131" s="199">
        <v>37641</v>
      </c>
      <c r="M131" s="199" t="s">
        <v>822</v>
      </c>
      <c r="N131" s="201" t="s">
        <v>823</v>
      </c>
      <c r="O131" s="213">
        <v>940</v>
      </c>
      <c r="P131" s="203">
        <v>1410</v>
      </c>
      <c r="Q131" s="203">
        <v>2350.04</v>
      </c>
    </row>
    <row r="132" spans="1:17" s="204" customFormat="1" ht="38.25" x14ac:dyDescent="0.2">
      <c r="A132" s="198">
        <v>131</v>
      </c>
      <c r="B132" s="199" t="s">
        <v>816</v>
      </c>
      <c r="C132" s="199" t="s">
        <v>482</v>
      </c>
      <c r="D132" s="199" t="s">
        <v>110</v>
      </c>
      <c r="E132" s="199" t="s">
        <v>360</v>
      </c>
      <c r="F132" s="199" t="s">
        <v>1111</v>
      </c>
      <c r="G132" s="199" t="s">
        <v>818</v>
      </c>
      <c r="H132" s="227">
        <v>23352</v>
      </c>
      <c r="I132" s="199" t="s">
        <v>1112</v>
      </c>
      <c r="J132" s="199" t="s">
        <v>213</v>
      </c>
      <c r="K132" s="199" t="s">
        <v>821</v>
      </c>
      <c r="L132" s="199">
        <v>37641</v>
      </c>
      <c r="M132" s="199" t="s">
        <v>822</v>
      </c>
      <c r="N132" s="201" t="s">
        <v>823</v>
      </c>
      <c r="O132" s="213">
        <v>940</v>
      </c>
      <c r="P132" s="203">
        <v>1410</v>
      </c>
      <c r="Q132" s="203">
        <v>2350.04</v>
      </c>
    </row>
    <row r="133" spans="1:17" s="204" customFormat="1" ht="51" x14ac:dyDescent="0.2">
      <c r="A133" s="198">
        <v>132</v>
      </c>
      <c r="B133" s="199" t="s">
        <v>816</v>
      </c>
      <c r="C133" s="199" t="s">
        <v>40</v>
      </c>
      <c r="D133" s="199" t="s">
        <v>157</v>
      </c>
      <c r="E133" s="199" t="s">
        <v>7</v>
      </c>
      <c r="F133" s="199" t="s">
        <v>1113</v>
      </c>
      <c r="G133" s="199" t="s">
        <v>818</v>
      </c>
      <c r="H133" s="227">
        <v>36198</v>
      </c>
      <c r="I133" s="199" t="s">
        <v>1114</v>
      </c>
      <c r="J133" s="201" t="s">
        <v>1115</v>
      </c>
      <c r="K133" s="201" t="s">
        <v>821</v>
      </c>
      <c r="L133" s="199">
        <v>37640</v>
      </c>
      <c r="M133" s="199" t="s">
        <v>822</v>
      </c>
      <c r="N133" s="201" t="s">
        <v>823</v>
      </c>
      <c r="O133" s="213">
        <v>940</v>
      </c>
      <c r="P133" s="203">
        <v>1410</v>
      </c>
      <c r="Q133" s="203">
        <v>2350.04</v>
      </c>
    </row>
    <row r="134" spans="1:17" s="204" customFormat="1" ht="38.25" x14ac:dyDescent="0.2">
      <c r="A134" s="198">
        <v>133</v>
      </c>
      <c r="B134" s="199" t="s">
        <v>816</v>
      </c>
      <c r="C134" s="199" t="s">
        <v>292</v>
      </c>
      <c r="D134" s="199" t="s">
        <v>71</v>
      </c>
      <c r="E134" s="199" t="s">
        <v>107</v>
      </c>
      <c r="F134" s="199" t="s">
        <v>1116</v>
      </c>
      <c r="G134" s="199" t="s">
        <v>818</v>
      </c>
      <c r="H134" s="227">
        <v>24380</v>
      </c>
      <c r="I134" s="199" t="s">
        <v>1117</v>
      </c>
      <c r="J134" s="199" t="s">
        <v>128</v>
      </c>
      <c r="K134" s="199" t="s">
        <v>821</v>
      </c>
      <c r="L134" s="199">
        <v>37641</v>
      </c>
      <c r="M134" s="199" t="s">
        <v>822</v>
      </c>
      <c r="N134" s="201" t="s">
        <v>823</v>
      </c>
      <c r="O134" s="213">
        <v>940</v>
      </c>
      <c r="P134" s="203">
        <v>1410</v>
      </c>
      <c r="Q134" s="203">
        <v>2350.04</v>
      </c>
    </row>
    <row r="135" spans="1:17" s="204" customFormat="1" ht="38.25" x14ac:dyDescent="0.2">
      <c r="A135" s="198">
        <v>134</v>
      </c>
      <c r="B135" s="199" t="s">
        <v>816</v>
      </c>
      <c r="C135" s="199" t="s">
        <v>1118</v>
      </c>
      <c r="D135" s="199" t="s">
        <v>360</v>
      </c>
      <c r="E135" s="199" t="s">
        <v>279</v>
      </c>
      <c r="F135" s="199" t="s">
        <v>1119</v>
      </c>
      <c r="G135" s="199" t="s">
        <v>818</v>
      </c>
      <c r="H135" s="227">
        <v>25020</v>
      </c>
      <c r="I135" s="199" t="s">
        <v>1120</v>
      </c>
      <c r="J135" s="199" t="s">
        <v>128</v>
      </c>
      <c r="K135" s="199" t="s">
        <v>821</v>
      </c>
      <c r="L135" s="199">
        <v>37641</v>
      </c>
      <c r="M135" s="199" t="s">
        <v>822</v>
      </c>
      <c r="N135" s="201" t="s">
        <v>823</v>
      </c>
      <c r="O135" s="213">
        <v>940</v>
      </c>
      <c r="P135" s="203">
        <v>1410</v>
      </c>
      <c r="Q135" s="203">
        <v>2350.04</v>
      </c>
    </row>
    <row r="136" spans="1:17" s="204" customFormat="1" ht="38.25" x14ac:dyDescent="0.2">
      <c r="A136" s="198">
        <v>135</v>
      </c>
      <c r="B136" s="199" t="s">
        <v>816</v>
      </c>
      <c r="C136" s="199" t="s">
        <v>643</v>
      </c>
      <c r="D136" s="199" t="s">
        <v>102</v>
      </c>
      <c r="E136" s="199" t="s">
        <v>173</v>
      </c>
      <c r="F136" s="199" t="s">
        <v>1121</v>
      </c>
      <c r="G136" s="199" t="s">
        <v>818</v>
      </c>
      <c r="H136" s="227">
        <v>27997</v>
      </c>
      <c r="I136" s="199" t="s">
        <v>1122</v>
      </c>
      <c r="J136" s="199" t="s">
        <v>128</v>
      </c>
      <c r="K136" s="199" t="s">
        <v>821</v>
      </c>
      <c r="L136" s="199">
        <v>37641</v>
      </c>
      <c r="M136" s="199" t="s">
        <v>822</v>
      </c>
      <c r="N136" s="201" t="s">
        <v>823</v>
      </c>
      <c r="O136" s="213">
        <v>940</v>
      </c>
      <c r="P136" s="203">
        <v>1410</v>
      </c>
      <c r="Q136" s="203">
        <v>2350.04</v>
      </c>
    </row>
    <row r="137" spans="1:17" s="204" customFormat="1" ht="25.5" x14ac:dyDescent="0.2">
      <c r="A137" s="198">
        <v>136</v>
      </c>
      <c r="B137" s="199" t="s">
        <v>816</v>
      </c>
      <c r="C137" s="199" t="s">
        <v>260</v>
      </c>
      <c r="D137" s="199" t="s">
        <v>71</v>
      </c>
      <c r="E137" s="199" t="s">
        <v>102</v>
      </c>
      <c r="F137" s="199" t="s">
        <v>1123</v>
      </c>
      <c r="G137" s="199" t="s">
        <v>818</v>
      </c>
      <c r="H137" s="227">
        <v>25210</v>
      </c>
      <c r="I137" s="199" t="s">
        <v>1124</v>
      </c>
      <c r="J137" s="199" t="s">
        <v>128</v>
      </c>
      <c r="K137" s="199" t="s">
        <v>821</v>
      </c>
      <c r="L137" s="199">
        <v>37641</v>
      </c>
      <c r="M137" s="199" t="s">
        <v>822</v>
      </c>
      <c r="N137" s="201" t="s">
        <v>823</v>
      </c>
      <c r="O137" s="213">
        <v>940</v>
      </c>
      <c r="P137" s="203">
        <v>1410</v>
      </c>
      <c r="Q137" s="203">
        <v>2350.04</v>
      </c>
    </row>
    <row r="138" spans="1:17" s="204" customFormat="1" ht="38.25" x14ac:dyDescent="0.2">
      <c r="A138" s="198">
        <v>137</v>
      </c>
      <c r="B138" s="199" t="s">
        <v>816</v>
      </c>
      <c r="C138" s="199" t="s">
        <v>164</v>
      </c>
      <c r="D138" s="199" t="s">
        <v>71</v>
      </c>
      <c r="E138" s="199" t="s">
        <v>72</v>
      </c>
      <c r="F138" s="199" t="s">
        <v>1125</v>
      </c>
      <c r="G138" s="199" t="s">
        <v>818</v>
      </c>
      <c r="H138" s="227">
        <v>23891</v>
      </c>
      <c r="I138" s="199" t="s">
        <v>1126</v>
      </c>
      <c r="J138" s="199" t="s">
        <v>128</v>
      </c>
      <c r="K138" s="199" t="s">
        <v>821</v>
      </c>
      <c r="L138" s="199">
        <v>37641</v>
      </c>
      <c r="M138" s="199" t="s">
        <v>822</v>
      </c>
      <c r="N138" s="201" t="s">
        <v>823</v>
      </c>
      <c r="O138" s="213">
        <v>940</v>
      </c>
      <c r="P138" s="203">
        <v>1410</v>
      </c>
      <c r="Q138" s="203">
        <v>2350.04</v>
      </c>
    </row>
    <row r="139" spans="1:17" s="204" customFormat="1" ht="38.25" x14ac:dyDescent="0.2">
      <c r="A139" s="198">
        <v>138</v>
      </c>
      <c r="B139" s="199" t="s">
        <v>816</v>
      </c>
      <c r="C139" s="199" t="s">
        <v>755</v>
      </c>
      <c r="D139" s="199" t="s">
        <v>19</v>
      </c>
      <c r="E139" s="199" t="s">
        <v>127</v>
      </c>
      <c r="F139" s="199" t="s">
        <v>1127</v>
      </c>
      <c r="G139" s="199" t="s">
        <v>825</v>
      </c>
      <c r="H139" s="227">
        <v>22340</v>
      </c>
      <c r="I139" s="199" t="s">
        <v>1128</v>
      </c>
      <c r="J139" s="199" t="s">
        <v>128</v>
      </c>
      <c r="K139" s="199" t="s">
        <v>821</v>
      </c>
      <c r="L139" s="199">
        <v>37641</v>
      </c>
      <c r="M139" s="199" t="s">
        <v>822</v>
      </c>
      <c r="N139" s="201" t="s">
        <v>823</v>
      </c>
      <c r="O139" s="213">
        <v>940</v>
      </c>
      <c r="P139" s="203">
        <v>1410</v>
      </c>
      <c r="Q139" s="203">
        <v>2350.04</v>
      </c>
    </row>
    <row r="140" spans="1:17" s="204" customFormat="1" ht="25.5" x14ac:dyDescent="0.2">
      <c r="A140" s="198">
        <v>139</v>
      </c>
      <c r="B140" s="199" t="s">
        <v>816</v>
      </c>
      <c r="C140" s="199" t="s">
        <v>204</v>
      </c>
      <c r="D140" s="199" t="s">
        <v>158</v>
      </c>
      <c r="E140" s="199" t="s">
        <v>205</v>
      </c>
      <c r="F140" s="199" t="s">
        <v>1129</v>
      </c>
      <c r="G140" s="199" t="s">
        <v>818</v>
      </c>
      <c r="H140" s="227">
        <v>32545</v>
      </c>
      <c r="I140" s="199" t="s">
        <v>1130</v>
      </c>
      <c r="J140" s="199" t="s">
        <v>128</v>
      </c>
      <c r="K140" s="199" t="s">
        <v>821</v>
      </c>
      <c r="L140" s="199">
        <v>37641</v>
      </c>
      <c r="M140" s="199" t="s">
        <v>822</v>
      </c>
      <c r="N140" s="201" t="s">
        <v>823</v>
      </c>
      <c r="O140" s="213">
        <v>940</v>
      </c>
      <c r="P140" s="203">
        <v>1410</v>
      </c>
      <c r="Q140" s="203">
        <v>2350.04</v>
      </c>
    </row>
    <row r="141" spans="1:17" s="204" customFormat="1" ht="38.25" x14ac:dyDescent="0.2">
      <c r="A141" s="198">
        <v>140</v>
      </c>
      <c r="B141" s="199" t="s">
        <v>816</v>
      </c>
      <c r="C141" s="199" t="s">
        <v>671</v>
      </c>
      <c r="D141" s="199" t="s">
        <v>360</v>
      </c>
      <c r="E141" s="199" t="s">
        <v>102</v>
      </c>
      <c r="F141" s="199" t="s">
        <v>1131</v>
      </c>
      <c r="G141" s="199" t="s">
        <v>818</v>
      </c>
      <c r="H141" s="227">
        <v>32697</v>
      </c>
      <c r="I141" s="199" t="s">
        <v>1132</v>
      </c>
      <c r="J141" s="199" t="s">
        <v>503</v>
      </c>
      <c r="K141" s="199" t="s">
        <v>821</v>
      </c>
      <c r="L141" s="199">
        <v>37643</v>
      </c>
      <c r="M141" s="199" t="s">
        <v>822</v>
      </c>
      <c r="N141" s="201" t="s">
        <v>823</v>
      </c>
      <c r="O141" s="213">
        <v>940</v>
      </c>
      <c r="P141" s="203">
        <v>1410</v>
      </c>
      <c r="Q141" s="203">
        <v>2350.04</v>
      </c>
    </row>
    <row r="142" spans="1:17" s="204" customFormat="1" ht="25.5" x14ac:dyDescent="0.2">
      <c r="A142" s="198">
        <v>141</v>
      </c>
      <c r="B142" s="199" t="s">
        <v>816</v>
      </c>
      <c r="C142" s="199" t="s">
        <v>670</v>
      </c>
      <c r="D142" s="199" t="s">
        <v>1133</v>
      </c>
      <c r="E142" s="199" t="s">
        <v>1134</v>
      </c>
      <c r="F142" s="199" t="s">
        <v>1135</v>
      </c>
      <c r="G142" s="199" t="s">
        <v>818</v>
      </c>
      <c r="H142" s="199" t="s">
        <v>1136</v>
      </c>
      <c r="I142" s="199" t="s">
        <v>1137</v>
      </c>
      <c r="J142" s="199" t="s">
        <v>503</v>
      </c>
      <c r="K142" s="199" t="s">
        <v>821</v>
      </c>
      <c r="L142" s="199">
        <v>37643</v>
      </c>
      <c r="M142" s="199" t="s">
        <v>822</v>
      </c>
      <c r="N142" s="201" t="s">
        <v>823</v>
      </c>
      <c r="O142" s="213">
        <v>940</v>
      </c>
      <c r="P142" s="203">
        <v>1410</v>
      </c>
      <c r="Q142" s="203">
        <v>2350.04</v>
      </c>
    </row>
    <row r="143" spans="1:17" s="204" customFormat="1" ht="38.25" x14ac:dyDescent="0.2">
      <c r="A143" s="198">
        <v>142</v>
      </c>
      <c r="B143" s="199" t="s">
        <v>816</v>
      </c>
      <c r="C143" s="199" t="s">
        <v>118</v>
      </c>
      <c r="D143" s="199" t="s">
        <v>91</v>
      </c>
      <c r="E143" s="199" t="s">
        <v>110</v>
      </c>
      <c r="F143" s="199" t="s">
        <v>1138</v>
      </c>
      <c r="G143" s="199" t="s">
        <v>818</v>
      </c>
      <c r="H143" s="227">
        <v>25005</v>
      </c>
      <c r="I143" s="199" t="s">
        <v>1139</v>
      </c>
      <c r="J143" s="199" t="s">
        <v>111</v>
      </c>
      <c r="K143" s="201" t="s">
        <v>821</v>
      </c>
      <c r="L143" s="199">
        <v>37645</v>
      </c>
      <c r="M143" s="199" t="s">
        <v>822</v>
      </c>
      <c r="N143" s="201" t="s">
        <v>823</v>
      </c>
      <c r="O143" s="213">
        <v>940</v>
      </c>
      <c r="P143" s="203">
        <v>1410</v>
      </c>
      <c r="Q143" s="203">
        <v>2350.04</v>
      </c>
    </row>
    <row r="144" spans="1:17" s="204" customFormat="1" ht="25.5" x14ac:dyDescent="0.2">
      <c r="A144" s="198">
        <v>143</v>
      </c>
      <c r="B144" s="199" t="s">
        <v>816</v>
      </c>
      <c r="C144" s="199" t="s">
        <v>142</v>
      </c>
      <c r="D144" s="199" t="s">
        <v>143</v>
      </c>
      <c r="E144" s="199" t="s">
        <v>144</v>
      </c>
      <c r="F144" s="199" t="s">
        <v>1140</v>
      </c>
      <c r="G144" s="199" t="s">
        <v>818</v>
      </c>
      <c r="H144" s="227">
        <v>24143</v>
      </c>
      <c r="I144" s="199" t="s">
        <v>1141</v>
      </c>
      <c r="J144" s="199" t="s">
        <v>111</v>
      </c>
      <c r="K144" s="201" t="s">
        <v>821</v>
      </c>
      <c r="L144" s="199">
        <v>37645</v>
      </c>
      <c r="M144" s="199" t="s">
        <v>822</v>
      </c>
      <c r="N144" s="201" t="s">
        <v>823</v>
      </c>
      <c r="O144" s="213">
        <v>940</v>
      </c>
      <c r="P144" s="203">
        <v>1410</v>
      </c>
      <c r="Q144" s="203">
        <v>2350.04</v>
      </c>
    </row>
    <row r="145" spans="1:17" s="204" customFormat="1" ht="25.5" x14ac:dyDescent="0.2">
      <c r="A145" s="198">
        <v>144</v>
      </c>
      <c r="B145" s="199" t="s">
        <v>816</v>
      </c>
      <c r="C145" s="199" t="s">
        <v>191</v>
      </c>
      <c r="D145" s="199" t="s">
        <v>143</v>
      </c>
      <c r="E145" s="199" t="s">
        <v>105</v>
      </c>
      <c r="F145" s="199" t="s">
        <v>1142</v>
      </c>
      <c r="G145" s="199" t="s">
        <v>818</v>
      </c>
      <c r="H145" s="227">
        <v>38980</v>
      </c>
      <c r="I145" s="199" t="s">
        <v>1143</v>
      </c>
      <c r="J145" s="199" t="s">
        <v>111</v>
      </c>
      <c r="K145" s="201" t="s">
        <v>821</v>
      </c>
      <c r="L145" s="199">
        <v>37645</v>
      </c>
      <c r="M145" s="199" t="s">
        <v>822</v>
      </c>
      <c r="N145" s="201" t="s">
        <v>823</v>
      </c>
      <c r="O145" s="213">
        <v>940</v>
      </c>
      <c r="P145" s="203">
        <v>1410</v>
      </c>
      <c r="Q145" s="203">
        <v>2350.04</v>
      </c>
    </row>
    <row r="146" spans="1:17" s="204" customFormat="1" ht="38.25" x14ac:dyDescent="0.2">
      <c r="A146" s="198">
        <v>145</v>
      </c>
      <c r="B146" s="199" t="s">
        <v>816</v>
      </c>
      <c r="C146" s="199" t="s">
        <v>202</v>
      </c>
      <c r="D146" s="199" t="s">
        <v>78</v>
      </c>
      <c r="E146" s="199" t="s">
        <v>180</v>
      </c>
      <c r="F146" s="199" t="s">
        <v>1144</v>
      </c>
      <c r="G146" s="199" t="s">
        <v>818</v>
      </c>
      <c r="H146" s="227">
        <v>33050</v>
      </c>
      <c r="I146" s="199" t="s">
        <v>1145</v>
      </c>
      <c r="J146" s="199" t="s">
        <v>111</v>
      </c>
      <c r="K146" s="201" t="s">
        <v>821</v>
      </c>
      <c r="L146" s="199">
        <v>37645</v>
      </c>
      <c r="M146" s="199" t="s">
        <v>822</v>
      </c>
      <c r="N146" s="201" t="s">
        <v>823</v>
      </c>
      <c r="O146" s="213">
        <v>940</v>
      </c>
      <c r="P146" s="203">
        <v>1410</v>
      </c>
      <c r="Q146" s="203">
        <v>2350.04</v>
      </c>
    </row>
    <row r="147" spans="1:17" s="204" customFormat="1" ht="25.5" x14ac:dyDescent="0.2">
      <c r="A147" s="198">
        <v>146</v>
      </c>
      <c r="B147" s="199" t="s">
        <v>816</v>
      </c>
      <c r="C147" s="199" t="s">
        <v>400</v>
      </c>
      <c r="D147" s="199" t="s">
        <v>194</v>
      </c>
      <c r="E147" s="199" t="s">
        <v>157</v>
      </c>
      <c r="F147" s="199" t="s">
        <v>1146</v>
      </c>
      <c r="G147" s="199" t="s">
        <v>818</v>
      </c>
      <c r="H147" s="227">
        <v>30127</v>
      </c>
      <c r="I147" s="199" t="s">
        <v>1137</v>
      </c>
      <c r="J147" s="199" t="s">
        <v>111</v>
      </c>
      <c r="K147" s="201" t="s">
        <v>821</v>
      </c>
      <c r="L147" s="199">
        <v>37645</v>
      </c>
      <c r="M147" s="199" t="s">
        <v>822</v>
      </c>
      <c r="N147" s="201" t="s">
        <v>823</v>
      </c>
      <c r="O147" s="213">
        <v>940</v>
      </c>
      <c r="P147" s="203">
        <v>1410</v>
      </c>
      <c r="Q147" s="203">
        <v>2350.04</v>
      </c>
    </row>
    <row r="148" spans="1:17" s="204" customFormat="1" ht="25.5" x14ac:dyDescent="0.2">
      <c r="A148" s="198">
        <v>147</v>
      </c>
      <c r="B148" s="199" t="s">
        <v>816</v>
      </c>
      <c r="C148" s="199" t="s">
        <v>203</v>
      </c>
      <c r="D148" s="199" t="s">
        <v>157</v>
      </c>
      <c r="E148" s="199" t="s">
        <v>91</v>
      </c>
      <c r="F148" s="199" t="s">
        <v>1147</v>
      </c>
      <c r="G148" s="199" t="s">
        <v>818</v>
      </c>
      <c r="H148" s="227">
        <v>22296</v>
      </c>
      <c r="I148" s="199" t="s">
        <v>1148</v>
      </c>
      <c r="J148" s="199" t="s">
        <v>111</v>
      </c>
      <c r="K148" s="201" t="s">
        <v>821</v>
      </c>
      <c r="L148" s="199">
        <v>37645</v>
      </c>
      <c r="M148" s="199" t="s">
        <v>822</v>
      </c>
      <c r="N148" s="201" t="s">
        <v>823</v>
      </c>
      <c r="O148" s="213">
        <v>940</v>
      </c>
      <c r="P148" s="203">
        <v>1410</v>
      </c>
      <c r="Q148" s="203">
        <v>2350.04</v>
      </c>
    </row>
    <row r="149" spans="1:17" s="204" customFormat="1" ht="38.25" x14ac:dyDescent="0.2">
      <c r="A149" s="198">
        <v>148</v>
      </c>
      <c r="B149" s="199" t="s">
        <v>816</v>
      </c>
      <c r="C149" s="199" t="s">
        <v>156</v>
      </c>
      <c r="D149" s="199" t="s">
        <v>108</v>
      </c>
      <c r="E149" s="199" t="s">
        <v>144</v>
      </c>
      <c r="F149" s="199" t="s">
        <v>1149</v>
      </c>
      <c r="G149" s="199" t="s">
        <v>818</v>
      </c>
      <c r="H149" s="227">
        <v>25819</v>
      </c>
      <c r="I149" s="199" t="s">
        <v>1150</v>
      </c>
      <c r="J149" s="199" t="s">
        <v>111</v>
      </c>
      <c r="K149" s="201" t="s">
        <v>821</v>
      </c>
      <c r="L149" s="199">
        <v>37645</v>
      </c>
      <c r="M149" s="199" t="s">
        <v>822</v>
      </c>
      <c r="N149" s="201" t="s">
        <v>823</v>
      </c>
      <c r="O149" s="213">
        <v>940</v>
      </c>
      <c r="P149" s="203">
        <v>1410</v>
      </c>
      <c r="Q149" s="203">
        <v>2350.04</v>
      </c>
    </row>
    <row r="150" spans="1:17" s="204" customFormat="1" ht="51" x14ac:dyDescent="0.2">
      <c r="A150" s="198">
        <v>149</v>
      </c>
      <c r="B150" s="199" t="s">
        <v>816</v>
      </c>
      <c r="C150" s="199" t="s">
        <v>218</v>
      </c>
      <c r="D150" s="199" t="s">
        <v>143</v>
      </c>
      <c r="E150" s="199" t="s">
        <v>219</v>
      </c>
      <c r="F150" s="199" t="s">
        <v>1151</v>
      </c>
      <c r="G150" s="199" t="s">
        <v>818</v>
      </c>
      <c r="H150" s="227">
        <v>24457</v>
      </c>
      <c r="I150" s="199" t="s">
        <v>1152</v>
      </c>
      <c r="J150" s="199" t="s">
        <v>111</v>
      </c>
      <c r="K150" s="201" t="s">
        <v>821</v>
      </c>
      <c r="L150" s="199">
        <v>37645</v>
      </c>
      <c r="M150" s="199" t="s">
        <v>822</v>
      </c>
      <c r="N150" s="201" t="s">
        <v>823</v>
      </c>
      <c r="O150" s="213">
        <v>940</v>
      </c>
      <c r="P150" s="203">
        <v>1410</v>
      </c>
      <c r="Q150" s="203">
        <v>2350.04</v>
      </c>
    </row>
    <row r="151" spans="1:17" s="204" customFormat="1" ht="38.25" x14ac:dyDescent="0.2">
      <c r="A151" s="198">
        <v>150</v>
      </c>
      <c r="B151" s="199" t="s">
        <v>816</v>
      </c>
      <c r="C151" s="199" t="s">
        <v>1153</v>
      </c>
      <c r="D151" s="199" t="s">
        <v>12</v>
      </c>
      <c r="E151" s="199" t="s">
        <v>194</v>
      </c>
      <c r="F151" s="199" t="s">
        <v>1154</v>
      </c>
      <c r="G151" s="199" t="s">
        <v>818</v>
      </c>
      <c r="H151" s="227">
        <v>28167</v>
      </c>
      <c r="I151" s="199" t="s">
        <v>1155</v>
      </c>
      <c r="J151" s="199" t="s">
        <v>111</v>
      </c>
      <c r="K151" s="201" t="s">
        <v>821</v>
      </c>
      <c r="L151" s="199">
        <v>37645</v>
      </c>
      <c r="M151" s="199" t="s">
        <v>822</v>
      </c>
      <c r="N151" s="201" t="s">
        <v>823</v>
      </c>
      <c r="O151" s="213">
        <v>940</v>
      </c>
      <c r="P151" s="203">
        <v>1410</v>
      </c>
      <c r="Q151" s="203">
        <v>2350.04</v>
      </c>
    </row>
    <row r="152" spans="1:17" s="204" customFormat="1" ht="25.5" x14ac:dyDescent="0.2">
      <c r="A152" s="198">
        <v>151</v>
      </c>
      <c r="B152" s="199" t="s">
        <v>816</v>
      </c>
      <c r="C152" s="199" t="s">
        <v>259</v>
      </c>
      <c r="D152" s="199" t="s">
        <v>12</v>
      </c>
      <c r="E152" s="199" t="s">
        <v>144</v>
      </c>
      <c r="F152" s="199" t="s">
        <v>1156</v>
      </c>
      <c r="G152" s="199" t="s">
        <v>818</v>
      </c>
      <c r="H152" s="227">
        <v>31185</v>
      </c>
      <c r="I152" s="199" t="s">
        <v>1157</v>
      </c>
      <c r="J152" s="199" t="s">
        <v>111</v>
      </c>
      <c r="K152" s="199" t="s">
        <v>821</v>
      </c>
      <c r="L152" s="199">
        <v>37645</v>
      </c>
      <c r="M152" s="199" t="s">
        <v>822</v>
      </c>
      <c r="N152" s="201" t="s">
        <v>823</v>
      </c>
      <c r="O152" s="213">
        <v>940</v>
      </c>
      <c r="P152" s="203">
        <v>1410</v>
      </c>
      <c r="Q152" s="203">
        <v>2350.04</v>
      </c>
    </row>
    <row r="153" spans="1:17" s="204" customFormat="1" ht="38.25" x14ac:dyDescent="0.2">
      <c r="A153" s="198">
        <v>152</v>
      </c>
      <c r="B153" s="199" t="s">
        <v>816</v>
      </c>
      <c r="C153" s="199" t="s">
        <v>271</v>
      </c>
      <c r="D153" s="199" t="s">
        <v>76</v>
      </c>
      <c r="E153" s="199" t="s">
        <v>12</v>
      </c>
      <c r="F153" s="199" t="s">
        <v>1158</v>
      </c>
      <c r="G153" s="199" t="s">
        <v>818</v>
      </c>
      <c r="H153" s="227">
        <v>32546</v>
      </c>
      <c r="I153" s="199" t="s">
        <v>1159</v>
      </c>
      <c r="J153" s="199" t="s">
        <v>111</v>
      </c>
      <c r="K153" s="199" t="s">
        <v>821</v>
      </c>
      <c r="L153" s="199">
        <v>37645</v>
      </c>
      <c r="M153" s="199" t="s">
        <v>822</v>
      </c>
      <c r="N153" s="201" t="s">
        <v>823</v>
      </c>
      <c r="O153" s="213">
        <v>940</v>
      </c>
      <c r="P153" s="203">
        <v>1410</v>
      </c>
      <c r="Q153" s="203">
        <v>2350.04</v>
      </c>
    </row>
    <row r="154" spans="1:17" s="204" customFormat="1" ht="25.5" x14ac:dyDescent="0.2">
      <c r="A154" s="198">
        <v>153</v>
      </c>
      <c r="B154" s="199" t="s">
        <v>816</v>
      </c>
      <c r="C154" s="199" t="s">
        <v>1160</v>
      </c>
      <c r="D154" s="199" t="s">
        <v>1161</v>
      </c>
      <c r="E154" s="199" t="s">
        <v>1162</v>
      </c>
      <c r="F154" s="199" t="s">
        <v>1163</v>
      </c>
      <c r="G154" s="199" t="s">
        <v>825</v>
      </c>
      <c r="H154" s="200">
        <v>32536</v>
      </c>
      <c r="I154" s="199" t="s">
        <v>1164</v>
      </c>
      <c r="J154" s="199" t="s">
        <v>1165</v>
      </c>
      <c r="K154" s="199" t="s">
        <v>821</v>
      </c>
      <c r="L154" s="199">
        <v>37645</v>
      </c>
      <c r="M154" s="199" t="s">
        <v>822</v>
      </c>
      <c r="N154" s="201" t="s">
        <v>823</v>
      </c>
      <c r="O154" s="213">
        <v>940</v>
      </c>
      <c r="P154" s="203">
        <v>1410</v>
      </c>
      <c r="Q154" s="203">
        <v>2350.04</v>
      </c>
    </row>
    <row r="155" spans="1:17" s="204" customFormat="1" ht="38.25" x14ac:dyDescent="0.2">
      <c r="A155" s="198">
        <v>154</v>
      </c>
      <c r="B155" s="199" t="s">
        <v>816</v>
      </c>
      <c r="C155" s="199" t="s">
        <v>1166</v>
      </c>
      <c r="D155" s="199" t="s">
        <v>1167</v>
      </c>
      <c r="E155" s="199" t="s">
        <v>113</v>
      </c>
      <c r="F155" s="199" t="s">
        <v>1168</v>
      </c>
      <c r="G155" s="199" t="s">
        <v>1033</v>
      </c>
      <c r="H155" s="200">
        <v>32545</v>
      </c>
      <c r="I155" s="199" t="s">
        <v>1169</v>
      </c>
      <c r="J155" s="199" t="s">
        <v>1165</v>
      </c>
      <c r="K155" s="199" t="s">
        <v>821</v>
      </c>
      <c r="L155" s="199">
        <v>37645</v>
      </c>
      <c r="M155" s="199" t="s">
        <v>822</v>
      </c>
      <c r="N155" s="201" t="s">
        <v>823</v>
      </c>
      <c r="O155" s="213">
        <v>940</v>
      </c>
      <c r="P155" s="203">
        <v>1410</v>
      </c>
      <c r="Q155" s="203">
        <v>2350.04</v>
      </c>
    </row>
    <row r="156" spans="1:17" s="204" customFormat="1" ht="25.5" x14ac:dyDescent="0.2">
      <c r="A156" s="198">
        <v>155</v>
      </c>
      <c r="B156" s="199" t="s">
        <v>816</v>
      </c>
      <c r="C156" s="199" t="s">
        <v>1170</v>
      </c>
      <c r="D156" s="199" t="s">
        <v>1161</v>
      </c>
      <c r="E156" s="199" t="s">
        <v>110</v>
      </c>
      <c r="F156" s="199" t="s">
        <v>1171</v>
      </c>
      <c r="G156" s="199" t="s">
        <v>818</v>
      </c>
      <c r="H156" s="200">
        <v>27050</v>
      </c>
      <c r="I156" s="199" t="s">
        <v>1172</v>
      </c>
      <c r="J156" s="199" t="s">
        <v>1165</v>
      </c>
      <c r="K156" s="199" t="s">
        <v>821</v>
      </c>
      <c r="L156" s="199">
        <v>37645</v>
      </c>
      <c r="M156" s="199" t="s">
        <v>822</v>
      </c>
      <c r="N156" s="201" t="s">
        <v>823</v>
      </c>
      <c r="O156" s="213">
        <v>940</v>
      </c>
      <c r="P156" s="203">
        <v>1410</v>
      </c>
      <c r="Q156" s="203">
        <v>2350.04</v>
      </c>
    </row>
    <row r="157" spans="1:17" s="204" customFormat="1" ht="38.25" x14ac:dyDescent="0.2">
      <c r="A157" s="198">
        <v>156</v>
      </c>
      <c r="B157" s="199" t="s">
        <v>816</v>
      </c>
      <c r="C157" s="199" t="s">
        <v>1173</v>
      </c>
      <c r="D157" s="199" t="s">
        <v>108</v>
      </c>
      <c r="E157" s="199" t="s">
        <v>216</v>
      </c>
      <c r="F157" s="199" t="s">
        <v>1174</v>
      </c>
      <c r="G157" s="199" t="s">
        <v>825</v>
      </c>
      <c r="H157" s="200">
        <v>16669</v>
      </c>
      <c r="I157" s="199" t="s">
        <v>1175</v>
      </c>
      <c r="J157" s="199" t="s">
        <v>1165</v>
      </c>
      <c r="K157" s="199" t="s">
        <v>821</v>
      </c>
      <c r="L157" s="199">
        <v>37645</v>
      </c>
      <c r="M157" s="199" t="s">
        <v>822</v>
      </c>
      <c r="N157" s="201" t="s">
        <v>823</v>
      </c>
      <c r="O157" s="213">
        <v>940</v>
      </c>
      <c r="P157" s="203">
        <v>1410</v>
      </c>
      <c r="Q157" s="203">
        <v>2350.04</v>
      </c>
    </row>
    <row r="158" spans="1:17" s="204" customFormat="1" ht="38.25" x14ac:dyDescent="0.2">
      <c r="A158" s="198">
        <v>157</v>
      </c>
      <c r="B158" s="199" t="s">
        <v>816</v>
      </c>
      <c r="C158" s="199" t="s">
        <v>545</v>
      </c>
      <c r="D158" s="199" t="s">
        <v>52</v>
      </c>
      <c r="E158" s="199" t="s">
        <v>308</v>
      </c>
      <c r="F158" s="199" t="s">
        <v>1176</v>
      </c>
      <c r="G158" s="199" t="s">
        <v>818</v>
      </c>
      <c r="H158" s="227">
        <v>27934</v>
      </c>
      <c r="I158" s="199" t="s">
        <v>1177</v>
      </c>
      <c r="J158" s="199" t="s">
        <v>115</v>
      </c>
      <c r="K158" s="199" t="s">
        <v>1178</v>
      </c>
      <c r="L158" s="199">
        <v>37630</v>
      </c>
      <c r="M158" s="199" t="s">
        <v>822</v>
      </c>
      <c r="N158" s="201" t="s">
        <v>823</v>
      </c>
      <c r="O158" s="213">
        <v>940</v>
      </c>
      <c r="P158" s="203">
        <v>1410</v>
      </c>
      <c r="Q158" s="203">
        <v>2350.04</v>
      </c>
    </row>
    <row r="159" spans="1:17" s="204" customFormat="1" ht="51" x14ac:dyDescent="0.2">
      <c r="A159" s="198">
        <v>158</v>
      </c>
      <c r="B159" s="199" t="s">
        <v>816</v>
      </c>
      <c r="C159" s="199" t="s">
        <v>1179</v>
      </c>
      <c r="D159" s="199" t="s">
        <v>273</v>
      </c>
      <c r="E159" s="199" t="s">
        <v>179</v>
      </c>
      <c r="F159" s="199" t="s">
        <v>1180</v>
      </c>
      <c r="G159" s="199" t="s">
        <v>1033</v>
      </c>
      <c r="H159" s="227">
        <v>25899</v>
      </c>
      <c r="I159" s="199" t="s">
        <v>1181</v>
      </c>
      <c r="J159" s="199" t="s">
        <v>115</v>
      </c>
      <c r="K159" s="199" t="s">
        <v>1182</v>
      </c>
      <c r="L159" s="199">
        <v>37630</v>
      </c>
      <c r="M159" s="199" t="s">
        <v>822</v>
      </c>
      <c r="N159" s="201" t="s">
        <v>823</v>
      </c>
      <c r="O159" s="213">
        <v>940</v>
      </c>
      <c r="P159" s="203">
        <v>1410</v>
      </c>
      <c r="Q159" s="203">
        <v>2350.04</v>
      </c>
    </row>
    <row r="160" spans="1:17" s="204" customFormat="1" ht="25.5" x14ac:dyDescent="0.2">
      <c r="A160" s="198">
        <v>159</v>
      </c>
      <c r="B160" s="199" t="s">
        <v>816</v>
      </c>
      <c r="C160" s="199" t="s">
        <v>156</v>
      </c>
      <c r="D160" s="199" t="s">
        <v>31</v>
      </c>
      <c r="E160" s="199" t="s">
        <v>340</v>
      </c>
      <c r="F160" s="199" t="s">
        <v>1183</v>
      </c>
      <c r="G160" s="199" t="s">
        <v>818</v>
      </c>
      <c r="H160" s="227">
        <v>30411</v>
      </c>
      <c r="I160" s="199" t="s">
        <v>1184</v>
      </c>
      <c r="J160" s="199" t="s">
        <v>115</v>
      </c>
      <c r="K160" s="199" t="s">
        <v>1182</v>
      </c>
      <c r="L160" s="199">
        <v>37630</v>
      </c>
      <c r="M160" s="199" t="s">
        <v>822</v>
      </c>
      <c r="N160" s="201" t="s">
        <v>823</v>
      </c>
      <c r="O160" s="213">
        <v>940</v>
      </c>
      <c r="P160" s="203">
        <v>1410</v>
      </c>
      <c r="Q160" s="203">
        <v>2350.04</v>
      </c>
    </row>
    <row r="161" spans="1:17" s="204" customFormat="1" ht="51" x14ac:dyDescent="0.2">
      <c r="A161" s="198">
        <v>160</v>
      </c>
      <c r="B161" s="199" t="s">
        <v>816</v>
      </c>
      <c r="C161" s="199" t="s">
        <v>551</v>
      </c>
      <c r="D161" s="199" t="s">
        <v>35</v>
      </c>
      <c r="E161" s="199" t="s">
        <v>133</v>
      </c>
      <c r="F161" s="199" t="s">
        <v>1185</v>
      </c>
      <c r="G161" s="199" t="s">
        <v>818</v>
      </c>
      <c r="H161" s="227">
        <v>27458</v>
      </c>
      <c r="I161" s="199" t="s">
        <v>1186</v>
      </c>
      <c r="J161" s="199" t="s">
        <v>115</v>
      </c>
      <c r="K161" s="199" t="s">
        <v>1178</v>
      </c>
      <c r="L161" s="199">
        <v>37630</v>
      </c>
      <c r="M161" s="199" t="s">
        <v>822</v>
      </c>
      <c r="N161" s="201" t="s">
        <v>823</v>
      </c>
      <c r="O161" s="213">
        <v>940</v>
      </c>
      <c r="P161" s="203">
        <v>1410</v>
      </c>
      <c r="Q161" s="203">
        <v>2350.04</v>
      </c>
    </row>
    <row r="162" spans="1:17" s="204" customFormat="1" ht="51" x14ac:dyDescent="0.2">
      <c r="A162" s="198">
        <v>161</v>
      </c>
      <c r="B162" s="199" t="s">
        <v>816</v>
      </c>
      <c r="C162" s="199" t="s">
        <v>401</v>
      </c>
      <c r="D162" s="199" t="s">
        <v>114</v>
      </c>
      <c r="E162" s="199" t="s">
        <v>17</v>
      </c>
      <c r="F162" s="199" t="s">
        <v>1187</v>
      </c>
      <c r="G162" s="199" t="s">
        <v>818</v>
      </c>
      <c r="H162" s="227">
        <v>31004</v>
      </c>
      <c r="I162" s="199" t="s">
        <v>1188</v>
      </c>
      <c r="J162" s="199" t="s">
        <v>115</v>
      </c>
      <c r="K162" s="199" t="s">
        <v>1182</v>
      </c>
      <c r="L162" s="199">
        <v>37630</v>
      </c>
      <c r="M162" s="199" t="s">
        <v>822</v>
      </c>
      <c r="N162" s="201" t="s">
        <v>823</v>
      </c>
      <c r="O162" s="213">
        <v>940</v>
      </c>
      <c r="P162" s="203">
        <v>1410</v>
      </c>
      <c r="Q162" s="203">
        <v>2350.04</v>
      </c>
    </row>
    <row r="163" spans="1:17" s="204" customFormat="1" ht="38.25" x14ac:dyDescent="0.2">
      <c r="A163" s="198">
        <v>162</v>
      </c>
      <c r="B163" s="199" t="s">
        <v>816</v>
      </c>
      <c r="C163" s="199" t="s">
        <v>589</v>
      </c>
      <c r="D163" s="199" t="s">
        <v>590</v>
      </c>
      <c r="E163" s="199" t="s">
        <v>153</v>
      </c>
      <c r="F163" s="199" t="s">
        <v>1189</v>
      </c>
      <c r="G163" s="199" t="s">
        <v>825</v>
      </c>
      <c r="H163" s="227">
        <v>34231</v>
      </c>
      <c r="I163" s="199" t="s">
        <v>1190</v>
      </c>
      <c r="J163" s="199" t="s">
        <v>115</v>
      </c>
      <c r="K163" s="199" t="s">
        <v>1182</v>
      </c>
      <c r="L163" s="199">
        <v>37630</v>
      </c>
      <c r="M163" s="199" t="s">
        <v>822</v>
      </c>
      <c r="N163" s="201" t="s">
        <v>823</v>
      </c>
      <c r="O163" s="213">
        <v>940</v>
      </c>
      <c r="P163" s="203">
        <v>1410</v>
      </c>
      <c r="Q163" s="203">
        <v>2350.04</v>
      </c>
    </row>
    <row r="164" spans="1:17" s="204" customFormat="1" ht="38.25" x14ac:dyDescent="0.2">
      <c r="A164" s="198">
        <v>163</v>
      </c>
      <c r="B164" s="199" t="s">
        <v>816</v>
      </c>
      <c r="C164" s="199" t="s">
        <v>765</v>
      </c>
      <c r="D164" s="199" t="s">
        <v>441</v>
      </c>
      <c r="E164" s="199" t="s">
        <v>110</v>
      </c>
      <c r="F164" s="199" t="s">
        <v>1191</v>
      </c>
      <c r="G164" s="199" t="s">
        <v>825</v>
      </c>
      <c r="H164" s="227">
        <v>22201</v>
      </c>
      <c r="I164" s="199" t="s">
        <v>1192</v>
      </c>
      <c r="J164" s="199" t="s">
        <v>115</v>
      </c>
      <c r="K164" s="199" t="s">
        <v>1182</v>
      </c>
      <c r="L164" s="199">
        <v>37630</v>
      </c>
      <c r="M164" s="199" t="s">
        <v>822</v>
      </c>
      <c r="N164" s="201" t="s">
        <v>823</v>
      </c>
      <c r="O164" s="213">
        <v>940</v>
      </c>
      <c r="P164" s="203">
        <v>1410</v>
      </c>
      <c r="Q164" s="203">
        <v>2350.04</v>
      </c>
    </row>
    <row r="165" spans="1:17" s="204" customFormat="1" ht="38.25" x14ac:dyDescent="0.2">
      <c r="A165" s="198">
        <v>164</v>
      </c>
      <c r="B165" s="199" t="s">
        <v>816</v>
      </c>
      <c r="C165" s="199" t="s">
        <v>591</v>
      </c>
      <c r="D165" s="199" t="s">
        <v>590</v>
      </c>
      <c r="E165" s="199" t="s">
        <v>153</v>
      </c>
      <c r="F165" s="199" t="s">
        <v>1193</v>
      </c>
      <c r="G165" s="199" t="s">
        <v>825</v>
      </c>
      <c r="H165" s="227">
        <v>33224</v>
      </c>
      <c r="I165" s="199" t="s">
        <v>1194</v>
      </c>
      <c r="J165" s="199" t="s">
        <v>115</v>
      </c>
      <c r="K165" s="199" t="s">
        <v>1182</v>
      </c>
      <c r="L165" s="199">
        <v>37630</v>
      </c>
      <c r="M165" s="199" t="s">
        <v>822</v>
      </c>
      <c r="N165" s="201" t="s">
        <v>823</v>
      </c>
      <c r="O165" s="213">
        <v>940</v>
      </c>
      <c r="P165" s="203">
        <v>1410</v>
      </c>
      <c r="Q165" s="203">
        <v>2350.04</v>
      </c>
    </row>
    <row r="166" spans="1:17" s="204" customFormat="1" ht="25.5" x14ac:dyDescent="0.2">
      <c r="A166" s="198">
        <v>165</v>
      </c>
      <c r="B166" s="199" t="s">
        <v>816</v>
      </c>
      <c r="C166" s="199" t="s">
        <v>572</v>
      </c>
      <c r="D166" s="199" t="s">
        <v>110</v>
      </c>
      <c r="E166" s="261" t="s">
        <v>174</v>
      </c>
      <c r="F166" s="261" t="s">
        <v>1195</v>
      </c>
      <c r="G166" s="261" t="s">
        <v>818</v>
      </c>
      <c r="H166" s="227">
        <v>25475</v>
      </c>
      <c r="I166" s="261" t="s">
        <v>1196</v>
      </c>
      <c r="J166" s="199" t="s">
        <v>115</v>
      </c>
      <c r="K166" s="199" t="s">
        <v>821</v>
      </c>
      <c r="L166" s="277">
        <v>37630</v>
      </c>
      <c r="M166" s="261" t="s">
        <v>822</v>
      </c>
      <c r="N166" s="201" t="s">
        <v>823</v>
      </c>
      <c r="O166" s="213">
        <v>940</v>
      </c>
      <c r="P166" s="203">
        <v>1410</v>
      </c>
      <c r="Q166" s="203">
        <v>2350.04</v>
      </c>
    </row>
    <row r="167" spans="1:17" s="204" customFormat="1" ht="25.5" x14ac:dyDescent="0.2">
      <c r="A167" s="198">
        <v>166</v>
      </c>
      <c r="B167" s="199" t="s">
        <v>816</v>
      </c>
      <c r="C167" s="199" t="s">
        <v>373</v>
      </c>
      <c r="D167" s="199" t="s">
        <v>110</v>
      </c>
      <c r="E167" s="261" t="s">
        <v>174</v>
      </c>
      <c r="F167" s="261" t="s">
        <v>1197</v>
      </c>
      <c r="G167" s="261" t="s">
        <v>818</v>
      </c>
      <c r="H167" s="199" t="s">
        <v>1198</v>
      </c>
      <c r="I167" s="261" t="s">
        <v>1199</v>
      </c>
      <c r="J167" s="199" t="s">
        <v>115</v>
      </c>
      <c r="K167" s="199" t="s">
        <v>821</v>
      </c>
      <c r="L167" s="277">
        <v>37630</v>
      </c>
      <c r="M167" s="261" t="s">
        <v>822</v>
      </c>
      <c r="N167" s="201" t="s">
        <v>823</v>
      </c>
      <c r="O167" s="213">
        <v>940</v>
      </c>
      <c r="P167" s="203">
        <v>1410</v>
      </c>
      <c r="Q167" s="203">
        <v>2350.04</v>
      </c>
    </row>
    <row r="168" spans="1:17" s="204" customFormat="1" ht="25.5" x14ac:dyDescent="0.2">
      <c r="A168" s="198">
        <v>167</v>
      </c>
      <c r="B168" s="199" t="s">
        <v>816</v>
      </c>
      <c r="C168" s="199" t="s">
        <v>585</v>
      </c>
      <c r="D168" s="199" t="s">
        <v>466</v>
      </c>
      <c r="E168" s="261" t="s">
        <v>290</v>
      </c>
      <c r="F168" s="261" t="s">
        <v>1200</v>
      </c>
      <c r="G168" s="261" t="s">
        <v>818</v>
      </c>
      <c r="H168" s="227">
        <v>36593</v>
      </c>
      <c r="I168" s="261" t="s">
        <v>1201</v>
      </c>
      <c r="J168" s="199" t="s">
        <v>115</v>
      </c>
      <c r="K168" s="199" t="s">
        <v>821</v>
      </c>
      <c r="L168" s="277">
        <v>37630</v>
      </c>
      <c r="M168" s="261" t="s">
        <v>822</v>
      </c>
      <c r="N168" s="201" t="s">
        <v>823</v>
      </c>
      <c r="O168" s="213">
        <v>940</v>
      </c>
      <c r="P168" s="203">
        <v>1410</v>
      </c>
      <c r="Q168" s="203">
        <v>2350.04</v>
      </c>
    </row>
    <row r="169" spans="1:17" s="204" customFormat="1" ht="63.75" x14ac:dyDescent="0.2">
      <c r="A169" s="198">
        <v>168</v>
      </c>
      <c r="B169" s="199" t="s">
        <v>816</v>
      </c>
      <c r="C169" s="199" t="s">
        <v>465</v>
      </c>
      <c r="D169" s="199" t="s">
        <v>466</v>
      </c>
      <c r="E169" s="261" t="s">
        <v>308</v>
      </c>
      <c r="F169" s="261" t="s">
        <v>1202</v>
      </c>
      <c r="G169" s="261" t="s">
        <v>825</v>
      </c>
      <c r="H169" s="227">
        <v>26141</v>
      </c>
      <c r="I169" s="261" t="s">
        <v>1203</v>
      </c>
      <c r="J169" s="199" t="s">
        <v>115</v>
      </c>
      <c r="K169" s="199" t="s">
        <v>821</v>
      </c>
      <c r="L169" s="277">
        <v>37630</v>
      </c>
      <c r="M169" s="261" t="s">
        <v>822</v>
      </c>
      <c r="N169" s="201" t="s">
        <v>823</v>
      </c>
      <c r="O169" s="213">
        <v>940</v>
      </c>
      <c r="P169" s="203">
        <v>1410</v>
      </c>
      <c r="Q169" s="203">
        <v>2350.04</v>
      </c>
    </row>
    <row r="170" spans="1:17" s="204" customFormat="1" ht="38.25" x14ac:dyDescent="0.2">
      <c r="A170" s="198">
        <v>169</v>
      </c>
      <c r="B170" s="199" t="s">
        <v>816</v>
      </c>
      <c r="C170" s="199" t="s">
        <v>442</v>
      </c>
      <c r="D170" s="199" t="s">
        <v>443</v>
      </c>
      <c r="E170" s="261" t="s">
        <v>444</v>
      </c>
      <c r="F170" s="261" t="s">
        <v>1204</v>
      </c>
      <c r="G170" s="261" t="s">
        <v>818</v>
      </c>
      <c r="H170" s="227">
        <v>30149</v>
      </c>
      <c r="I170" s="261" t="s">
        <v>1205</v>
      </c>
      <c r="J170" s="199" t="s">
        <v>115</v>
      </c>
      <c r="K170" s="199" t="s">
        <v>821</v>
      </c>
      <c r="L170" s="277">
        <v>37630</v>
      </c>
      <c r="M170" s="261" t="s">
        <v>822</v>
      </c>
      <c r="N170" s="201" t="s">
        <v>823</v>
      </c>
      <c r="O170" s="213">
        <v>940</v>
      </c>
      <c r="P170" s="203">
        <v>1410</v>
      </c>
      <c r="Q170" s="203">
        <v>2350.04</v>
      </c>
    </row>
    <row r="171" spans="1:17" s="204" customFormat="1" ht="38.25" x14ac:dyDescent="0.2">
      <c r="A171" s="198">
        <v>170</v>
      </c>
      <c r="B171" s="199" t="s">
        <v>816</v>
      </c>
      <c r="C171" s="199" t="s">
        <v>43</v>
      </c>
      <c r="D171" s="199" t="s">
        <v>105</v>
      </c>
      <c r="E171" s="261" t="s">
        <v>51</v>
      </c>
      <c r="F171" s="261" t="s">
        <v>1206</v>
      </c>
      <c r="G171" s="261" t="s">
        <v>876</v>
      </c>
      <c r="H171" s="227">
        <v>29152</v>
      </c>
      <c r="I171" s="261" t="s">
        <v>1207</v>
      </c>
      <c r="J171" s="199" t="s">
        <v>115</v>
      </c>
      <c r="K171" s="199" t="s">
        <v>821</v>
      </c>
      <c r="L171" s="277">
        <v>37630</v>
      </c>
      <c r="M171" s="261" t="s">
        <v>822</v>
      </c>
      <c r="N171" s="201" t="s">
        <v>823</v>
      </c>
      <c r="O171" s="213">
        <v>940</v>
      </c>
      <c r="P171" s="203">
        <v>1410</v>
      </c>
      <c r="Q171" s="203">
        <v>2350.04</v>
      </c>
    </row>
    <row r="172" spans="1:17" s="204" customFormat="1" ht="38.25" x14ac:dyDescent="0.2">
      <c r="A172" s="198">
        <v>171</v>
      </c>
      <c r="B172" s="199" t="s">
        <v>816</v>
      </c>
      <c r="C172" s="199" t="s">
        <v>182</v>
      </c>
      <c r="D172" s="199" t="s">
        <v>157</v>
      </c>
      <c r="E172" s="261" t="s">
        <v>205</v>
      </c>
      <c r="F172" s="261" t="s">
        <v>1208</v>
      </c>
      <c r="G172" s="261" t="s">
        <v>825</v>
      </c>
      <c r="H172" s="227">
        <v>27324</v>
      </c>
      <c r="I172" s="261" t="s">
        <v>1209</v>
      </c>
      <c r="J172" s="199" t="s">
        <v>115</v>
      </c>
      <c r="K172" s="199" t="s">
        <v>821</v>
      </c>
      <c r="L172" s="277">
        <v>37630</v>
      </c>
      <c r="M172" s="261" t="s">
        <v>822</v>
      </c>
      <c r="N172" s="201" t="s">
        <v>823</v>
      </c>
      <c r="O172" s="213">
        <v>940</v>
      </c>
      <c r="P172" s="203">
        <v>1410</v>
      </c>
      <c r="Q172" s="203">
        <v>2350.04</v>
      </c>
    </row>
    <row r="173" spans="1:17" s="204" customFormat="1" ht="25.5" x14ac:dyDescent="0.2">
      <c r="A173" s="198">
        <v>172</v>
      </c>
      <c r="B173" s="199" t="s">
        <v>816</v>
      </c>
      <c r="C173" s="199" t="s">
        <v>732</v>
      </c>
      <c r="D173" s="199" t="s">
        <v>91</v>
      </c>
      <c r="E173" s="261" t="s">
        <v>295</v>
      </c>
      <c r="F173" s="261" t="s">
        <v>1210</v>
      </c>
      <c r="G173" s="261" t="s">
        <v>825</v>
      </c>
      <c r="H173" s="227">
        <v>17436</v>
      </c>
      <c r="I173" s="261" t="s">
        <v>1211</v>
      </c>
      <c r="J173" s="199" t="s">
        <v>115</v>
      </c>
      <c r="K173" s="199" t="s">
        <v>821</v>
      </c>
      <c r="L173" s="277">
        <v>37630</v>
      </c>
      <c r="M173" s="261" t="s">
        <v>822</v>
      </c>
      <c r="N173" s="201" t="s">
        <v>823</v>
      </c>
      <c r="O173" s="213">
        <v>940</v>
      </c>
      <c r="P173" s="203">
        <v>1410</v>
      </c>
      <c r="Q173" s="203">
        <v>2350.04</v>
      </c>
    </row>
    <row r="174" spans="1:17" s="204" customFormat="1" ht="38.25" x14ac:dyDescent="0.2">
      <c r="A174" s="198">
        <v>173</v>
      </c>
      <c r="B174" s="199" t="s">
        <v>816</v>
      </c>
      <c r="C174" s="199" t="s">
        <v>551</v>
      </c>
      <c r="D174" s="199" t="s">
        <v>552</v>
      </c>
      <c r="E174" s="199" t="s">
        <v>553</v>
      </c>
      <c r="F174" s="199" t="s">
        <v>1212</v>
      </c>
      <c r="G174" s="199" t="s">
        <v>818</v>
      </c>
      <c r="H174" s="227">
        <v>25993</v>
      </c>
      <c r="I174" s="199" t="s">
        <v>1213</v>
      </c>
      <c r="J174" s="199" t="s">
        <v>115</v>
      </c>
      <c r="K174" s="201" t="s">
        <v>821</v>
      </c>
      <c r="L174" s="199">
        <v>37630</v>
      </c>
      <c r="M174" s="199" t="s">
        <v>822</v>
      </c>
      <c r="N174" s="201" t="s">
        <v>823</v>
      </c>
      <c r="O174" s="213">
        <v>940</v>
      </c>
      <c r="P174" s="203">
        <v>1410</v>
      </c>
      <c r="Q174" s="203">
        <v>2350.04</v>
      </c>
    </row>
    <row r="175" spans="1:17" s="204" customFormat="1" ht="38.25" x14ac:dyDescent="0.2">
      <c r="A175" s="198">
        <v>174</v>
      </c>
      <c r="B175" s="199" t="s">
        <v>816</v>
      </c>
      <c r="C175" s="199" t="s">
        <v>631</v>
      </c>
      <c r="D175" s="199" t="s">
        <v>273</v>
      </c>
      <c r="E175" s="199" t="s">
        <v>179</v>
      </c>
      <c r="F175" s="199" t="s">
        <v>1214</v>
      </c>
      <c r="G175" s="199" t="s">
        <v>818</v>
      </c>
      <c r="H175" s="227">
        <v>25764</v>
      </c>
      <c r="I175" s="199" t="s">
        <v>1215</v>
      </c>
      <c r="J175" s="199" t="s">
        <v>115</v>
      </c>
      <c r="K175" s="201" t="s">
        <v>821</v>
      </c>
      <c r="L175" s="199">
        <v>37630</v>
      </c>
      <c r="M175" s="199" t="s">
        <v>822</v>
      </c>
      <c r="N175" s="201" t="s">
        <v>823</v>
      </c>
      <c r="O175" s="213">
        <v>940</v>
      </c>
      <c r="P175" s="203">
        <v>1410</v>
      </c>
      <c r="Q175" s="203">
        <v>2350.04</v>
      </c>
    </row>
    <row r="176" spans="1:17" s="204" customFormat="1" ht="38.25" x14ac:dyDescent="0.2">
      <c r="A176" s="198">
        <v>175</v>
      </c>
      <c r="B176" s="199" t="s">
        <v>816</v>
      </c>
      <c r="C176" s="199" t="s">
        <v>20</v>
      </c>
      <c r="D176" s="199" t="s">
        <v>114</v>
      </c>
      <c r="E176" s="199" t="s">
        <v>102</v>
      </c>
      <c r="F176" s="199" t="s">
        <v>1216</v>
      </c>
      <c r="G176" s="199" t="s">
        <v>825</v>
      </c>
      <c r="H176" s="227">
        <v>24268</v>
      </c>
      <c r="I176" s="199" t="s">
        <v>1217</v>
      </c>
      <c r="J176" s="199" t="s">
        <v>115</v>
      </c>
      <c r="K176" s="201" t="s">
        <v>821</v>
      </c>
      <c r="L176" s="199">
        <v>37630</v>
      </c>
      <c r="M176" s="199" t="s">
        <v>822</v>
      </c>
      <c r="N176" s="201" t="s">
        <v>823</v>
      </c>
      <c r="O176" s="213">
        <v>940</v>
      </c>
      <c r="P176" s="203">
        <v>1410</v>
      </c>
      <c r="Q176" s="203">
        <v>2350.04</v>
      </c>
    </row>
    <row r="177" spans="1:17" s="204" customFormat="1" ht="38.25" x14ac:dyDescent="0.2">
      <c r="A177" s="198">
        <v>176</v>
      </c>
      <c r="B177" s="199" t="s">
        <v>816</v>
      </c>
      <c r="C177" s="199" t="s">
        <v>477</v>
      </c>
      <c r="D177" s="199" t="s">
        <v>279</v>
      </c>
      <c r="E177" s="199" t="s">
        <v>396</v>
      </c>
      <c r="F177" s="199" t="s">
        <v>1218</v>
      </c>
      <c r="G177" s="199" t="s">
        <v>818</v>
      </c>
      <c r="H177" s="227">
        <v>29489</v>
      </c>
      <c r="I177" s="199" t="s">
        <v>1219</v>
      </c>
      <c r="J177" s="199" t="s">
        <v>115</v>
      </c>
      <c r="K177" s="201" t="s">
        <v>821</v>
      </c>
      <c r="L177" s="199">
        <v>37630</v>
      </c>
      <c r="M177" s="199" t="s">
        <v>822</v>
      </c>
      <c r="N177" s="201" t="s">
        <v>823</v>
      </c>
      <c r="O177" s="213">
        <v>940</v>
      </c>
      <c r="P177" s="203">
        <v>1410</v>
      </c>
      <c r="Q177" s="203">
        <v>2350.04</v>
      </c>
    </row>
    <row r="178" spans="1:17" s="204" customFormat="1" ht="25.5" x14ac:dyDescent="0.2">
      <c r="A178" s="198">
        <v>177</v>
      </c>
      <c r="B178" s="199" t="s">
        <v>816</v>
      </c>
      <c r="C178" s="199" t="s">
        <v>759</v>
      </c>
      <c r="D178" s="199" t="s">
        <v>99</v>
      </c>
      <c r="E178" s="199" t="s">
        <v>71</v>
      </c>
      <c r="F178" s="199" t="s">
        <v>1220</v>
      </c>
      <c r="G178" s="199" t="s">
        <v>825</v>
      </c>
      <c r="H178" s="200">
        <v>31782</v>
      </c>
      <c r="I178" s="199" t="s">
        <v>1221</v>
      </c>
      <c r="J178" s="199" t="s">
        <v>115</v>
      </c>
      <c r="K178" s="201" t="s">
        <v>821</v>
      </c>
      <c r="L178" s="199">
        <v>37630</v>
      </c>
      <c r="M178" s="199" t="s">
        <v>822</v>
      </c>
      <c r="N178" s="201" t="s">
        <v>823</v>
      </c>
      <c r="O178" s="213">
        <v>940</v>
      </c>
      <c r="P178" s="203">
        <v>1410</v>
      </c>
      <c r="Q178" s="203">
        <v>2350.04</v>
      </c>
    </row>
    <row r="179" spans="1:17" s="204" customFormat="1" ht="38.25" x14ac:dyDescent="0.2">
      <c r="A179" s="198">
        <v>178</v>
      </c>
      <c r="B179" s="199" t="s">
        <v>816</v>
      </c>
      <c r="C179" s="199" t="s">
        <v>388</v>
      </c>
      <c r="D179" s="199" t="s">
        <v>114</v>
      </c>
      <c r="E179" s="199" t="s">
        <v>279</v>
      </c>
      <c r="F179" s="199" t="s">
        <v>1222</v>
      </c>
      <c r="G179" s="199" t="s">
        <v>818</v>
      </c>
      <c r="H179" s="200">
        <v>24660</v>
      </c>
      <c r="I179" s="199" t="s">
        <v>1223</v>
      </c>
      <c r="J179" s="199" t="s">
        <v>115</v>
      </c>
      <c r="K179" s="201" t="s">
        <v>821</v>
      </c>
      <c r="L179" s="199">
        <v>37630</v>
      </c>
      <c r="M179" s="199" t="s">
        <v>822</v>
      </c>
      <c r="N179" s="201" t="s">
        <v>823</v>
      </c>
      <c r="O179" s="213">
        <v>940</v>
      </c>
      <c r="P179" s="203">
        <v>1410</v>
      </c>
      <c r="Q179" s="203">
        <v>2350.04</v>
      </c>
    </row>
    <row r="180" spans="1:17" s="204" customFormat="1" ht="38.25" x14ac:dyDescent="0.2">
      <c r="A180" s="198">
        <v>179</v>
      </c>
      <c r="B180" s="199" t="s">
        <v>816</v>
      </c>
      <c r="C180" s="199" t="s">
        <v>122</v>
      </c>
      <c r="D180" s="199" t="s">
        <v>360</v>
      </c>
      <c r="E180" s="199" t="s">
        <v>102</v>
      </c>
      <c r="F180" s="199" t="s">
        <v>1224</v>
      </c>
      <c r="G180" s="199" t="s">
        <v>818</v>
      </c>
      <c r="H180" s="227">
        <v>26289</v>
      </c>
      <c r="I180" s="199" t="s">
        <v>1225</v>
      </c>
      <c r="J180" s="199" t="s">
        <v>115</v>
      </c>
      <c r="K180" s="199" t="s">
        <v>821</v>
      </c>
      <c r="L180" s="199">
        <v>37630</v>
      </c>
      <c r="M180" s="199" t="s">
        <v>822</v>
      </c>
      <c r="N180" s="201" t="s">
        <v>823</v>
      </c>
      <c r="O180" s="213">
        <v>940</v>
      </c>
      <c r="P180" s="203">
        <v>1410</v>
      </c>
      <c r="Q180" s="203">
        <v>2350.04</v>
      </c>
    </row>
    <row r="181" spans="1:17" s="204" customFormat="1" ht="38.25" x14ac:dyDescent="0.2">
      <c r="A181" s="198">
        <v>180</v>
      </c>
      <c r="B181" s="199" t="s">
        <v>816</v>
      </c>
      <c r="C181" s="199" t="s">
        <v>131</v>
      </c>
      <c r="D181" s="199" t="s">
        <v>99</v>
      </c>
      <c r="E181" s="199" t="s">
        <v>102</v>
      </c>
      <c r="F181" s="199" t="s">
        <v>1226</v>
      </c>
      <c r="G181" s="199" t="s">
        <v>818</v>
      </c>
      <c r="H181" s="227">
        <v>33461</v>
      </c>
      <c r="I181" s="199" t="s">
        <v>1227</v>
      </c>
      <c r="J181" s="199" t="s">
        <v>115</v>
      </c>
      <c r="K181" s="199" t="s">
        <v>821</v>
      </c>
      <c r="L181" s="199">
        <v>37630</v>
      </c>
      <c r="M181" s="199" t="s">
        <v>822</v>
      </c>
      <c r="N181" s="201" t="s">
        <v>823</v>
      </c>
      <c r="O181" s="213">
        <v>940</v>
      </c>
      <c r="P181" s="203">
        <v>1410</v>
      </c>
      <c r="Q181" s="203">
        <v>2350.04</v>
      </c>
    </row>
    <row r="182" spans="1:17" s="204" customFormat="1" ht="38.25" x14ac:dyDescent="0.2">
      <c r="A182" s="198">
        <v>181</v>
      </c>
      <c r="B182" s="199" t="s">
        <v>816</v>
      </c>
      <c r="C182" s="199" t="s">
        <v>1228</v>
      </c>
      <c r="D182" s="199" t="s">
        <v>71</v>
      </c>
      <c r="E182" s="199" t="s">
        <v>644</v>
      </c>
      <c r="F182" s="199" t="s">
        <v>1229</v>
      </c>
      <c r="G182" s="199" t="s">
        <v>818</v>
      </c>
      <c r="H182" s="227">
        <v>26712</v>
      </c>
      <c r="I182" s="199" t="s">
        <v>1230</v>
      </c>
      <c r="J182" s="199" t="s">
        <v>115</v>
      </c>
      <c r="K182" s="199" t="s">
        <v>821</v>
      </c>
      <c r="L182" s="199">
        <v>37630</v>
      </c>
      <c r="M182" s="199" t="s">
        <v>822</v>
      </c>
      <c r="N182" s="201" t="s">
        <v>823</v>
      </c>
      <c r="O182" s="213">
        <v>940</v>
      </c>
      <c r="P182" s="203">
        <v>1410</v>
      </c>
      <c r="Q182" s="203">
        <v>2350.04</v>
      </c>
    </row>
    <row r="183" spans="1:17" s="204" customFormat="1" ht="25.5" x14ac:dyDescent="0.2">
      <c r="A183" s="198">
        <v>182</v>
      </c>
      <c r="B183" s="199" t="s">
        <v>816</v>
      </c>
      <c r="C183" s="199" t="s">
        <v>1231</v>
      </c>
      <c r="D183" s="199" t="s">
        <v>42</v>
      </c>
      <c r="E183" s="199" t="s">
        <v>35</v>
      </c>
      <c r="F183" s="199" t="s">
        <v>1232</v>
      </c>
      <c r="G183" s="199" t="s">
        <v>1033</v>
      </c>
      <c r="H183" s="227">
        <v>20283</v>
      </c>
      <c r="I183" s="199" t="s">
        <v>1233</v>
      </c>
      <c r="J183" s="199" t="s">
        <v>1234</v>
      </c>
      <c r="K183" s="199" t="s">
        <v>1182</v>
      </c>
      <c r="L183" s="199">
        <v>37630</v>
      </c>
      <c r="M183" s="199" t="s">
        <v>822</v>
      </c>
      <c r="N183" s="201" t="s">
        <v>823</v>
      </c>
      <c r="O183" s="213">
        <v>940</v>
      </c>
      <c r="P183" s="203">
        <v>1410</v>
      </c>
      <c r="Q183" s="203">
        <v>2350.04</v>
      </c>
    </row>
    <row r="184" spans="1:17" s="204" customFormat="1" ht="51" x14ac:dyDescent="0.2">
      <c r="A184" s="198">
        <v>183</v>
      </c>
      <c r="B184" s="199" t="s">
        <v>816</v>
      </c>
      <c r="C184" s="199" t="s">
        <v>413</v>
      </c>
      <c r="D184" s="199" t="s">
        <v>1235</v>
      </c>
      <c r="E184" s="199" t="s">
        <v>1236</v>
      </c>
      <c r="F184" s="199" t="s">
        <v>1237</v>
      </c>
      <c r="G184" s="199" t="s">
        <v>1033</v>
      </c>
      <c r="H184" s="200">
        <v>24947</v>
      </c>
      <c r="I184" s="199" t="s">
        <v>1238</v>
      </c>
      <c r="J184" s="199" t="s">
        <v>1234</v>
      </c>
      <c r="K184" s="199" t="s">
        <v>821</v>
      </c>
      <c r="L184" s="201">
        <v>37630</v>
      </c>
      <c r="M184" s="199" t="s">
        <v>822</v>
      </c>
      <c r="N184" s="201" t="s">
        <v>823</v>
      </c>
      <c r="O184" s="213">
        <v>940</v>
      </c>
      <c r="P184" s="203">
        <v>1410</v>
      </c>
      <c r="Q184" s="203">
        <v>2350.04</v>
      </c>
    </row>
    <row r="185" spans="1:17" s="204" customFormat="1" ht="38.25" x14ac:dyDescent="0.2">
      <c r="A185" s="198">
        <v>184</v>
      </c>
      <c r="B185" s="199" t="s">
        <v>816</v>
      </c>
      <c r="C185" s="199" t="s">
        <v>326</v>
      </c>
      <c r="D185" s="199" t="s">
        <v>102</v>
      </c>
      <c r="E185" s="199" t="s">
        <v>327</v>
      </c>
      <c r="F185" s="199" t="s">
        <v>1239</v>
      </c>
      <c r="G185" s="199" t="s">
        <v>825</v>
      </c>
      <c r="H185" s="227">
        <v>26204</v>
      </c>
      <c r="I185" s="199" t="s">
        <v>1240</v>
      </c>
      <c r="J185" s="199" t="s">
        <v>325</v>
      </c>
      <c r="K185" s="199" t="s">
        <v>821</v>
      </c>
      <c r="L185" s="199">
        <v>37643</v>
      </c>
      <c r="M185" s="199" t="s">
        <v>822</v>
      </c>
      <c r="N185" s="201" t="s">
        <v>823</v>
      </c>
      <c r="O185" s="213">
        <v>940</v>
      </c>
      <c r="P185" s="203">
        <v>1410</v>
      </c>
      <c r="Q185" s="203">
        <v>2350.04</v>
      </c>
    </row>
    <row r="186" spans="1:17" s="204" customFormat="1" ht="38.25" x14ac:dyDescent="0.2">
      <c r="A186" s="198">
        <v>185</v>
      </c>
      <c r="B186" s="199" t="s">
        <v>816</v>
      </c>
      <c r="C186" s="199" t="s">
        <v>337</v>
      </c>
      <c r="D186" s="199" t="s">
        <v>338</v>
      </c>
      <c r="E186" s="199" t="s">
        <v>171</v>
      </c>
      <c r="F186" s="199" t="s">
        <v>1241</v>
      </c>
      <c r="G186" s="199" t="s">
        <v>825</v>
      </c>
      <c r="H186" s="227">
        <v>24223</v>
      </c>
      <c r="I186" s="199" t="s">
        <v>1242</v>
      </c>
      <c r="J186" s="199" t="s">
        <v>325</v>
      </c>
      <c r="K186" s="199" t="s">
        <v>821</v>
      </c>
      <c r="L186" s="199">
        <v>37643</v>
      </c>
      <c r="M186" s="199" t="s">
        <v>822</v>
      </c>
      <c r="N186" s="201" t="s">
        <v>823</v>
      </c>
      <c r="O186" s="213">
        <v>940</v>
      </c>
      <c r="P186" s="203">
        <v>1410</v>
      </c>
      <c r="Q186" s="203">
        <v>2350.04</v>
      </c>
    </row>
    <row r="187" spans="1:17" s="204" customFormat="1" ht="38.25" x14ac:dyDescent="0.2">
      <c r="A187" s="198">
        <v>186</v>
      </c>
      <c r="B187" s="199" t="s">
        <v>816</v>
      </c>
      <c r="C187" s="199" t="s">
        <v>190</v>
      </c>
      <c r="D187" s="199" t="s">
        <v>91</v>
      </c>
      <c r="E187" s="199" t="s">
        <v>34</v>
      </c>
      <c r="F187" s="199" t="s">
        <v>1243</v>
      </c>
      <c r="G187" s="199" t="s">
        <v>818</v>
      </c>
      <c r="H187" s="227">
        <v>33791</v>
      </c>
      <c r="I187" s="199" t="s">
        <v>1240</v>
      </c>
      <c r="J187" s="199" t="s">
        <v>325</v>
      </c>
      <c r="K187" s="199" t="s">
        <v>821</v>
      </c>
      <c r="L187" s="199">
        <v>37643</v>
      </c>
      <c r="M187" s="199" t="s">
        <v>822</v>
      </c>
      <c r="N187" s="201" t="s">
        <v>823</v>
      </c>
      <c r="O187" s="213">
        <v>940</v>
      </c>
      <c r="P187" s="203">
        <v>1410</v>
      </c>
      <c r="Q187" s="203">
        <v>2350.04</v>
      </c>
    </row>
    <row r="188" spans="1:17" s="204" customFormat="1" ht="25.5" x14ac:dyDescent="0.2">
      <c r="A188" s="198">
        <v>187</v>
      </c>
      <c r="B188" s="199" t="s">
        <v>816</v>
      </c>
      <c r="C188" s="199" t="s">
        <v>332</v>
      </c>
      <c r="D188" s="199" t="s">
        <v>171</v>
      </c>
      <c r="E188" s="199" t="s">
        <v>333</v>
      </c>
      <c r="F188" s="199" t="s">
        <v>1245</v>
      </c>
      <c r="G188" s="199" t="s">
        <v>818</v>
      </c>
      <c r="H188" s="227">
        <v>20735</v>
      </c>
      <c r="I188" s="199" t="s">
        <v>1246</v>
      </c>
      <c r="J188" s="199" t="s">
        <v>325</v>
      </c>
      <c r="K188" s="199" t="s">
        <v>821</v>
      </c>
      <c r="L188" s="199">
        <v>37643</v>
      </c>
      <c r="M188" s="199" t="s">
        <v>822</v>
      </c>
      <c r="N188" s="201" t="s">
        <v>823</v>
      </c>
      <c r="O188" s="213">
        <v>940</v>
      </c>
      <c r="P188" s="203">
        <v>1410</v>
      </c>
      <c r="Q188" s="203">
        <v>2350.04</v>
      </c>
    </row>
    <row r="189" spans="1:17" s="248" customFormat="1" ht="25.5" x14ac:dyDescent="0.2">
      <c r="A189" s="242">
        <v>188</v>
      </c>
      <c r="B189" s="243" t="s">
        <v>816</v>
      </c>
      <c r="C189" s="243" t="s">
        <v>134</v>
      </c>
      <c r="D189" s="243" t="s">
        <v>7</v>
      </c>
      <c r="E189" s="243" t="s">
        <v>124</v>
      </c>
      <c r="F189" s="243" t="s">
        <v>1247</v>
      </c>
      <c r="G189" s="243" t="s">
        <v>818</v>
      </c>
      <c r="H189" s="280">
        <v>30495</v>
      </c>
      <c r="I189" s="243" t="s">
        <v>1248</v>
      </c>
      <c r="J189" s="243" t="s">
        <v>1249</v>
      </c>
      <c r="K189" s="243" t="s">
        <v>821</v>
      </c>
      <c r="L189" s="243">
        <v>37630</v>
      </c>
      <c r="M189" s="243" t="s">
        <v>822</v>
      </c>
      <c r="N189" s="245" t="s">
        <v>823</v>
      </c>
      <c r="O189" s="246">
        <v>940</v>
      </c>
      <c r="P189" s="247">
        <v>1410</v>
      </c>
      <c r="Q189" s="247">
        <v>2350.04</v>
      </c>
    </row>
    <row r="190" spans="1:17" s="204" customFormat="1" ht="38.25" x14ac:dyDescent="0.2">
      <c r="A190" s="198">
        <v>189</v>
      </c>
      <c r="B190" s="199" t="s">
        <v>816</v>
      </c>
      <c r="C190" s="199" t="s">
        <v>317</v>
      </c>
      <c r="D190" s="199" t="s">
        <v>51</v>
      </c>
      <c r="E190" s="199" t="s">
        <v>318</v>
      </c>
      <c r="F190" s="199" t="s">
        <v>1250</v>
      </c>
      <c r="G190" s="199" t="s">
        <v>818</v>
      </c>
      <c r="H190" s="227">
        <v>29285</v>
      </c>
      <c r="I190" s="199" t="s">
        <v>1251</v>
      </c>
      <c r="J190" s="199" t="s">
        <v>319</v>
      </c>
      <c r="K190" s="199" t="s">
        <v>821</v>
      </c>
      <c r="L190" s="199">
        <v>37630</v>
      </c>
      <c r="M190" s="199" t="s">
        <v>822</v>
      </c>
      <c r="N190" s="201" t="s">
        <v>823</v>
      </c>
      <c r="O190" s="213">
        <v>940</v>
      </c>
      <c r="P190" s="203">
        <v>1410</v>
      </c>
      <c r="Q190" s="203">
        <v>2350.04</v>
      </c>
    </row>
    <row r="191" spans="1:17" s="204" customFormat="1" ht="38.25" x14ac:dyDescent="0.2">
      <c r="A191" s="198">
        <v>190</v>
      </c>
      <c r="B191" s="199" t="s">
        <v>816</v>
      </c>
      <c r="C191" s="199" t="s">
        <v>408</v>
      </c>
      <c r="D191" s="199" t="s">
        <v>31</v>
      </c>
      <c r="E191" s="199" t="s">
        <v>340</v>
      </c>
      <c r="F191" s="199" t="s">
        <v>1252</v>
      </c>
      <c r="G191" s="199" t="s">
        <v>818</v>
      </c>
      <c r="H191" s="227">
        <v>34285</v>
      </c>
      <c r="I191" s="199" t="s">
        <v>1253</v>
      </c>
      <c r="J191" s="199" t="s">
        <v>319</v>
      </c>
      <c r="K191" s="199" t="s">
        <v>821</v>
      </c>
      <c r="L191" s="199">
        <v>37630</v>
      </c>
      <c r="M191" s="199" t="s">
        <v>822</v>
      </c>
      <c r="N191" s="201" t="s">
        <v>823</v>
      </c>
      <c r="O191" s="213">
        <v>940</v>
      </c>
      <c r="P191" s="203">
        <v>1410</v>
      </c>
      <c r="Q191" s="203">
        <v>2350.04</v>
      </c>
    </row>
    <row r="192" spans="1:17" s="204" customFormat="1" ht="38.25" x14ac:dyDescent="0.2">
      <c r="A192" s="198">
        <v>191</v>
      </c>
      <c r="B192" s="199" t="s">
        <v>816</v>
      </c>
      <c r="C192" s="199" t="s">
        <v>240</v>
      </c>
      <c r="D192" s="199" t="s">
        <v>31</v>
      </c>
      <c r="E192" s="199" t="s">
        <v>340</v>
      </c>
      <c r="F192" s="199" t="s">
        <v>1254</v>
      </c>
      <c r="G192" s="199" t="s">
        <v>818</v>
      </c>
      <c r="H192" s="227">
        <v>35854</v>
      </c>
      <c r="I192" s="199" t="s">
        <v>1255</v>
      </c>
      <c r="J192" s="199" t="s">
        <v>319</v>
      </c>
      <c r="K192" s="199" t="s">
        <v>821</v>
      </c>
      <c r="L192" s="199">
        <v>37630</v>
      </c>
      <c r="M192" s="199" t="s">
        <v>822</v>
      </c>
      <c r="N192" s="201" t="s">
        <v>823</v>
      </c>
      <c r="O192" s="213">
        <v>940</v>
      </c>
      <c r="P192" s="203">
        <v>1410</v>
      </c>
      <c r="Q192" s="203">
        <v>2350.04</v>
      </c>
    </row>
    <row r="193" spans="1:17" s="204" customFormat="1" ht="25.5" x14ac:dyDescent="0.2">
      <c r="A193" s="198">
        <v>192</v>
      </c>
      <c r="B193" s="199" t="s">
        <v>816</v>
      </c>
      <c r="C193" s="199" t="s">
        <v>353</v>
      </c>
      <c r="D193" s="199" t="s">
        <v>52</v>
      </c>
      <c r="E193" s="199" t="s">
        <v>354</v>
      </c>
      <c r="F193" s="199" t="s">
        <v>1256</v>
      </c>
      <c r="G193" s="199" t="s">
        <v>818</v>
      </c>
      <c r="H193" s="227">
        <v>31519</v>
      </c>
      <c r="I193" s="199" t="s">
        <v>1257</v>
      </c>
      <c r="J193" s="199" t="s">
        <v>314</v>
      </c>
      <c r="K193" s="199" t="s">
        <v>821</v>
      </c>
      <c r="L193" s="199">
        <v>37640</v>
      </c>
      <c r="M193" s="199" t="s">
        <v>822</v>
      </c>
      <c r="N193" s="201" t="s">
        <v>823</v>
      </c>
      <c r="O193" s="213">
        <v>940</v>
      </c>
      <c r="P193" s="203">
        <v>1410</v>
      </c>
      <c r="Q193" s="203">
        <v>2350.04</v>
      </c>
    </row>
    <row r="194" spans="1:17" s="204" customFormat="1" ht="25.5" x14ac:dyDescent="0.2">
      <c r="A194" s="198">
        <v>193</v>
      </c>
      <c r="B194" s="199" t="s">
        <v>816</v>
      </c>
      <c r="C194" s="199" t="s">
        <v>352</v>
      </c>
      <c r="D194" s="199" t="s">
        <v>52</v>
      </c>
      <c r="E194" s="199" t="s">
        <v>340</v>
      </c>
      <c r="F194" s="199" t="s">
        <v>1258</v>
      </c>
      <c r="G194" s="199" t="s">
        <v>825</v>
      </c>
      <c r="H194" s="227">
        <v>18726</v>
      </c>
      <c r="I194" s="199" t="s">
        <v>1259</v>
      </c>
      <c r="J194" s="199" t="s">
        <v>314</v>
      </c>
      <c r="K194" s="199" t="s">
        <v>821</v>
      </c>
      <c r="L194" s="199">
        <v>37640</v>
      </c>
      <c r="M194" s="199" t="s">
        <v>822</v>
      </c>
      <c r="N194" s="201" t="s">
        <v>823</v>
      </c>
      <c r="O194" s="213">
        <v>940</v>
      </c>
      <c r="P194" s="203">
        <v>1410</v>
      </c>
      <c r="Q194" s="203">
        <v>2350.04</v>
      </c>
    </row>
    <row r="195" spans="1:17" s="204" customFormat="1" ht="25.5" x14ac:dyDescent="0.2">
      <c r="A195" s="198">
        <v>194</v>
      </c>
      <c r="B195" s="199" t="s">
        <v>816</v>
      </c>
      <c r="C195" s="199" t="s">
        <v>214</v>
      </c>
      <c r="D195" s="199" t="s">
        <v>342</v>
      </c>
      <c r="E195" s="199" t="s">
        <v>343</v>
      </c>
      <c r="F195" s="199" t="s">
        <v>1260</v>
      </c>
      <c r="G195" s="199" t="s">
        <v>818</v>
      </c>
      <c r="H195" s="227">
        <v>34536</v>
      </c>
      <c r="I195" s="199" t="s">
        <v>1261</v>
      </c>
      <c r="J195" s="199" t="s">
        <v>314</v>
      </c>
      <c r="K195" s="199" t="s">
        <v>821</v>
      </c>
      <c r="L195" s="199">
        <v>37640</v>
      </c>
      <c r="M195" s="199" t="s">
        <v>822</v>
      </c>
      <c r="N195" s="201" t="s">
        <v>823</v>
      </c>
      <c r="O195" s="213">
        <v>940</v>
      </c>
      <c r="P195" s="203">
        <v>1410</v>
      </c>
      <c r="Q195" s="203">
        <v>2350.04</v>
      </c>
    </row>
    <row r="196" spans="1:17" s="204" customFormat="1" ht="38.25" x14ac:dyDescent="0.2">
      <c r="A196" s="198">
        <v>195</v>
      </c>
      <c r="B196" s="199" t="s">
        <v>816</v>
      </c>
      <c r="C196" s="199" t="s">
        <v>312</v>
      </c>
      <c r="D196" s="199" t="s">
        <v>51</v>
      </c>
      <c r="E196" s="199" t="s">
        <v>52</v>
      </c>
      <c r="F196" s="199" t="s">
        <v>1262</v>
      </c>
      <c r="G196" s="199" t="s">
        <v>825</v>
      </c>
      <c r="H196" s="227">
        <v>23611</v>
      </c>
      <c r="I196" s="199" t="s">
        <v>1263</v>
      </c>
      <c r="J196" s="199" t="s">
        <v>314</v>
      </c>
      <c r="K196" s="199" t="s">
        <v>821</v>
      </c>
      <c r="L196" s="199">
        <v>37640</v>
      </c>
      <c r="M196" s="199" t="s">
        <v>822</v>
      </c>
      <c r="N196" s="201" t="s">
        <v>823</v>
      </c>
      <c r="O196" s="213">
        <v>940</v>
      </c>
      <c r="P196" s="203">
        <v>1410</v>
      </c>
      <c r="Q196" s="203">
        <v>2350.04</v>
      </c>
    </row>
    <row r="197" spans="1:17" s="204" customFormat="1" ht="25.5" x14ac:dyDescent="0.2">
      <c r="A197" s="198">
        <v>196</v>
      </c>
      <c r="B197" s="199" t="s">
        <v>816</v>
      </c>
      <c r="C197" s="199" t="s">
        <v>217</v>
      </c>
      <c r="D197" s="199" t="s">
        <v>343</v>
      </c>
      <c r="E197" s="199" t="s">
        <v>1264</v>
      </c>
      <c r="F197" s="199" t="s">
        <v>1265</v>
      </c>
      <c r="G197" s="199" t="s">
        <v>818</v>
      </c>
      <c r="H197" s="227">
        <v>18707</v>
      </c>
      <c r="I197" s="199" t="s">
        <v>1266</v>
      </c>
      <c r="J197" s="199" t="s">
        <v>314</v>
      </c>
      <c r="K197" s="199" t="s">
        <v>821</v>
      </c>
      <c r="L197" s="199">
        <v>37640</v>
      </c>
      <c r="M197" s="199" t="s">
        <v>822</v>
      </c>
      <c r="N197" s="201" t="s">
        <v>823</v>
      </c>
      <c r="O197" s="213">
        <v>940</v>
      </c>
      <c r="P197" s="203">
        <v>1410</v>
      </c>
      <c r="Q197" s="203">
        <v>2350.04</v>
      </c>
    </row>
    <row r="198" spans="1:17" s="204" customFormat="1" ht="25.5" x14ac:dyDescent="0.2">
      <c r="A198" s="198">
        <v>197</v>
      </c>
      <c r="B198" s="199" t="s">
        <v>816</v>
      </c>
      <c r="C198" s="199" t="s">
        <v>313</v>
      </c>
      <c r="D198" s="199" t="s">
        <v>102</v>
      </c>
      <c r="E198" s="199" t="s">
        <v>102</v>
      </c>
      <c r="F198" s="199" t="s">
        <v>1267</v>
      </c>
      <c r="G198" s="199" t="s">
        <v>818</v>
      </c>
      <c r="H198" s="227">
        <v>36518</v>
      </c>
      <c r="I198" s="199" t="s">
        <v>1268</v>
      </c>
      <c r="J198" s="199" t="s">
        <v>314</v>
      </c>
      <c r="K198" s="199" t="s">
        <v>821</v>
      </c>
      <c r="L198" s="199">
        <v>37640</v>
      </c>
      <c r="M198" s="199" t="s">
        <v>822</v>
      </c>
      <c r="N198" s="201" t="s">
        <v>823</v>
      </c>
      <c r="O198" s="213">
        <v>940</v>
      </c>
      <c r="P198" s="203">
        <v>1410</v>
      </c>
      <c r="Q198" s="203">
        <v>2350.04</v>
      </c>
    </row>
    <row r="199" spans="1:17" s="204" customFormat="1" ht="38.25" x14ac:dyDescent="0.2">
      <c r="A199" s="198">
        <v>198</v>
      </c>
      <c r="B199" s="199" t="s">
        <v>816</v>
      </c>
      <c r="C199" s="199" t="s">
        <v>405</v>
      </c>
      <c r="D199" s="199" t="s">
        <v>406</v>
      </c>
      <c r="E199" s="261" t="s">
        <v>88</v>
      </c>
      <c r="F199" s="261" t="s">
        <v>1269</v>
      </c>
      <c r="G199" s="261" t="s">
        <v>825</v>
      </c>
      <c r="H199" s="227">
        <v>21520</v>
      </c>
      <c r="I199" s="261" t="s">
        <v>1270</v>
      </c>
      <c r="J199" s="199" t="s">
        <v>314</v>
      </c>
      <c r="K199" s="199" t="s">
        <v>821</v>
      </c>
      <c r="L199" s="277">
        <v>37640</v>
      </c>
      <c r="M199" s="261" t="s">
        <v>822</v>
      </c>
      <c r="N199" s="201" t="s">
        <v>823</v>
      </c>
      <c r="O199" s="213">
        <v>940</v>
      </c>
      <c r="P199" s="203">
        <v>1410</v>
      </c>
      <c r="Q199" s="203">
        <v>2350.04</v>
      </c>
    </row>
    <row r="200" spans="1:17" s="204" customFormat="1" ht="25.5" x14ac:dyDescent="0.2">
      <c r="A200" s="198">
        <v>199</v>
      </c>
      <c r="B200" s="199" t="s">
        <v>816</v>
      </c>
      <c r="C200" s="199" t="s">
        <v>452</v>
      </c>
      <c r="D200" s="199" t="s">
        <v>157</v>
      </c>
      <c r="E200" s="199" t="s">
        <v>88</v>
      </c>
      <c r="F200" s="199" t="s">
        <v>1271</v>
      </c>
      <c r="G200" s="199" t="s">
        <v>818</v>
      </c>
      <c r="H200" s="227">
        <v>15754</v>
      </c>
      <c r="I200" s="199" t="s">
        <v>1148</v>
      </c>
      <c r="J200" s="199" t="s">
        <v>314</v>
      </c>
      <c r="K200" s="199" t="s">
        <v>821</v>
      </c>
      <c r="L200" s="199">
        <v>37640</v>
      </c>
      <c r="M200" s="199" t="s">
        <v>822</v>
      </c>
      <c r="N200" s="201" t="s">
        <v>823</v>
      </c>
      <c r="O200" s="213">
        <v>940</v>
      </c>
      <c r="P200" s="203">
        <v>1410</v>
      </c>
      <c r="Q200" s="203">
        <v>2350.04</v>
      </c>
    </row>
    <row r="201" spans="1:17" s="204" customFormat="1" ht="38.25" x14ac:dyDescent="0.2">
      <c r="A201" s="198">
        <v>200</v>
      </c>
      <c r="B201" s="199" t="s">
        <v>816</v>
      </c>
      <c r="C201" s="199" t="s">
        <v>707</v>
      </c>
      <c r="D201" s="199" t="s">
        <v>48</v>
      </c>
      <c r="E201" s="199" t="s">
        <v>110</v>
      </c>
      <c r="F201" s="199" t="s">
        <v>1272</v>
      </c>
      <c r="G201" s="199" t="s">
        <v>818</v>
      </c>
      <c r="H201" s="227">
        <v>32795</v>
      </c>
      <c r="I201" s="199" t="s">
        <v>1273</v>
      </c>
      <c r="J201" s="199" t="s">
        <v>389</v>
      </c>
      <c r="K201" s="199" t="s">
        <v>821</v>
      </c>
      <c r="L201" s="199">
        <v>37640</v>
      </c>
      <c r="M201" s="199" t="s">
        <v>822</v>
      </c>
      <c r="N201" s="201" t="s">
        <v>823</v>
      </c>
      <c r="O201" s="213">
        <v>940</v>
      </c>
      <c r="P201" s="203">
        <v>1410</v>
      </c>
      <c r="Q201" s="203">
        <v>2350.04</v>
      </c>
    </row>
    <row r="202" spans="1:17" s="204" customFormat="1" ht="25.5" x14ac:dyDescent="0.2">
      <c r="A202" s="198">
        <v>201</v>
      </c>
      <c r="B202" s="199" t="s">
        <v>816</v>
      </c>
      <c r="C202" s="199" t="s">
        <v>140</v>
      </c>
      <c r="D202" s="199" t="s">
        <v>7</v>
      </c>
      <c r="E202" s="199" t="s">
        <v>124</v>
      </c>
      <c r="F202" s="199" t="s">
        <v>1274</v>
      </c>
      <c r="G202" s="199" t="s">
        <v>818</v>
      </c>
      <c r="H202" s="227">
        <v>32389</v>
      </c>
      <c r="I202" s="199" t="s">
        <v>1275</v>
      </c>
      <c r="J202" s="199" t="s">
        <v>141</v>
      </c>
      <c r="K202" s="199" t="s">
        <v>821</v>
      </c>
      <c r="L202" s="199">
        <v>37642</v>
      </c>
      <c r="M202" s="199" t="s">
        <v>822</v>
      </c>
      <c r="N202" s="201" t="s">
        <v>823</v>
      </c>
      <c r="O202" s="213">
        <v>940</v>
      </c>
      <c r="P202" s="203">
        <v>1410</v>
      </c>
      <c r="Q202" s="203">
        <v>2350.04</v>
      </c>
    </row>
    <row r="203" spans="1:17" s="204" customFormat="1" ht="25.5" x14ac:dyDescent="0.2">
      <c r="A203" s="198">
        <v>202</v>
      </c>
      <c r="B203" s="199" t="s">
        <v>816</v>
      </c>
      <c r="C203" s="199" t="s">
        <v>455</v>
      </c>
      <c r="D203" s="199" t="s">
        <v>65</v>
      </c>
      <c r="E203" s="199" t="s">
        <v>45</v>
      </c>
      <c r="F203" s="199" t="s">
        <v>1276</v>
      </c>
      <c r="G203" s="199" t="s">
        <v>818</v>
      </c>
      <c r="H203" s="227">
        <v>33013</v>
      </c>
      <c r="I203" s="199" t="s">
        <v>1277</v>
      </c>
      <c r="J203" s="199" t="s">
        <v>141</v>
      </c>
      <c r="K203" s="199" t="s">
        <v>821</v>
      </c>
      <c r="L203" s="199">
        <v>37642</v>
      </c>
      <c r="M203" s="199" t="s">
        <v>822</v>
      </c>
      <c r="N203" s="201" t="s">
        <v>823</v>
      </c>
      <c r="O203" s="213">
        <v>940</v>
      </c>
      <c r="P203" s="203">
        <v>1410</v>
      </c>
      <c r="Q203" s="203">
        <v>2350.04</v>
      </c>
    </row>
    <row r="204" spans="1:17" s="204" customFormat="1" ht="25.5" x14ac:dyDescent="0.2">
      <c r="A204" s="198">
        <v>203</v>
      </c>
      <c r="B204" s="199" t="s">
        <v>816</v>
      </c>
      <c r="C204" s="199" t="s">
        <v>154</v>
      </c>
      <c r="D204" s="199" t="s">
        <v>155</v>
      </c>
      <c r="E204" s="199" t="s">
        <v>152</v>
      </c>
      <c r="F204" s="199" t="s">
        <v>1278</v>
      </c>
      <c r="G204" s="199" t="s">
        <v>818</v>
      </c>
      <c r="H204" s="227">
        <v>34330</v>
      </c>
      <c r="I204" s="199" t="s">
        <v>1279</v>
      </c>
      <c r="J204" s="199" t="s">
        <v>141</v>
      </c>
      <c r="K204" s="199" t="s">
        <v>821</v>
      </c>
      <c r="L204" s="199">
        <v>37642</v>
      </c>
      <c r="M204" s="199" t="s">
        <v>822</v>
      </c>
      <c r="N204" s="201" t="s">
        <v>823</v>
      </c>
      <c r="O204" s="213">
        <v>940</v>
      </c>
      <c r="P204" s="203">
        <v>1410</v>
      </c>
      <c r="Q204" s="203">
        <v>2350.04</v>
      </c>
    </row>
    <row r="205" spans="1:17" s="204" customFormat="1" ht="38.25" x14ac:dyDescent="0.2">
      <c r="A205" s="198">
        <v>204</v>
      </c>
      <c r="B205" s="199" t="s">
        <v>816</v>
      </c>
      <c r="C205" s="199" t="s">
        <v>1280</v>
      </c>
      <c r="D205" s="199" t="s">
        <v>194</v>
      </c>
      <c r="E205" s="199" t="s">
        <v>161</v>
      </c>
      <c r="F205" s="199" t="s">
        <v>1281</v>
      </c>
      <c r="G205" s="199" t="s">
        <v>818</v>
      </c>
      <c r="H205" s="227">
        <v>22281</v>
      </c>
      <c r="I205" s="199" t="s">
        <v>1282</v>
      </c>
      <c r="J205" s="199" t="s">
        <v>141</v>
      </c>
      <c r="K205" s="199" t="s">
        <v>821</v>
      </c>
      <c r="L205" s="199">
        <v>37642</v>
      </c>
      <c r="M205" s="199" t="s">
        <v>822</v>
      </c>
      <c r="N205" s="201" t="s">
        <v>823</v>
      </c>
      <c r="O205" s="213">
        <v>940</v>
      </c>
      <c r="P205" s="203">
        <v>1410</v>
      </c>
      <c r="Q205" s="203">
        <v>2350.04</v>
      </c>
    </row>
    <row r="206" spans="1:17" s="204" customFormat="1" ht="38.25" x14ac:dyDescent="0.2">
      <c r="A206" s="198">
        <v>205</v>
      </c>
      <c r="B206" s="199" t="s">
        <v>816</v>
      </c>
      <c r="C206" s="199" t="s">
        <v>532</v>
      </c>
      <c r="D206" s="199" t="s">
        <v>45</v>
      </c>
      <c r="E206" s="199" t="s">
        <v>108</v>
      </c>
      <c r="F206" s="199" t="s">
        <v>1283</v>
      </c>
      <c r="G206" s="199" t="s">
        <v>818</v>
      </c>
      <c r="H206" s="227">
        <v>24343</v>
      </c>
      <c r="I206" s="199" t="s">
        <v>1284</v>
      </c>
      <c r="J206" s="199" t="s">
        <v>141</v>
      </c>
      <c r="K206" s="199" t="s">
        <v>821</v>
      </c>
      <c r="L206" s="199">
        <v>37642</v>
      </c>
      <c r="M206" s="199" t="s">
        <v>822</v>
      </c>
      <c r="N206" s="201" t="s">
        <v>823</v>
      </c>
      <c r="O206" s="213">
        <v>940</v>
      </c>
      <c r="P206" s="203">
        <v>1410</v>
      </c>
      <c r="Q206" s="203">
        <v>2350.04</v>
      </c>
    </row>
    <row r="207" spans="1:17" s="204" customFormat="1" ht="25.5" x14ac:dyDescent="0.2">
      <c r="A207" s="198">
        <v>206</v>
      </c>
      <c r="B207" s="199" t="s">
        <v>816</v>
      </c>
      <c r="C207" s="199" t="s">
        <v>383</v>
      </c>
      <c r="D207" s="199" t="s">
        <v>51</v>
      </c>
      <c r="E207" s="199" t="s">
        <v>149</v>
      </c>
      <c r="F207" s="199" t="s">
        <v>1285</v>
      </c>
      <c r="G207" s="199" t="s">
        <v>825</v>
      </c>
      <c r="H207" s="227">
        <v>24959</v>
      </c>
      <c r="I207" s="199" t="s">
        <v>1286</v>
      </c>
      <c r="J207" s="199" t="s">
        <v>141</v>
      </c>
      <c r="K207" s="199" t="s">
        <v>821</v>
      </c>
      <c r="L207" s="199">
        <v>37642</v>
      </c>
      <c r="M207" s="199" t="s">
        <v>822</v>
      </c>
      <c r="N207" s="201" t="s">
        <v>823</v>
      </c>
      <c r="O207" s="213">
        <v>940</v>
      </c>
      <c r="P207" s="203">
        <v>1410</v>
      </c>
      <c r="Q207" s="203">
        <v>2350.04</v>
      </c>
    </row>
    <row r="208" spans="1:17" s="204" customFormat="1" ht="25.5" x14ac:dyDescent="0.2">
      <c r="A208" s="198">
        <v>207</v>
      </c>
      <c r="B208" s="199" t="s">
        <v>816</v>
      </c>
      <c r="C208" s="199" t="s">
        <v>471</v>
      </c>
      <c r="D208" s="199" t="s">
        <v>51</v>
      </c>
      <c r="E208" s="199" t="s">
        <v>16</v>
      </c>
      <c r="F208" s="199" t="s">
        <v>1287</v>
      </c>
      <c r="G208" s="199" t="s">
        <v>825</v>
      </c>
      <c r="H208" s="227">
        <v>24297</v>
      </c>
      <c r="I208" s="199" t="s">
        <v>1288</v>
      </c>
      <c r="J208" s="199" t="s">
        <v>141</v>
      </c>
      <c r="K208" s="199" t="s">
        <v>821</v>
      </c>
      <c r="L208" s="199">
        <v>37642</v>
      </c>
      <c r="M208" s="199" t="s">
        <v>822</v>
      </c>
      <c r="N208" s="201" t="s">
        <v>823</v>
      </c>
      <c r="O208" s="213">
        <v>940</v>
      </c>
      <c r="P208" s="203">
        <v>1410</v>
      </c>
      <c r="Q208" s="203">
        <v>2350.04</v>
      </c>
    </row>
    <row r="209" spans="1:17" s="204" customFormat="1" ht="51" x14ac:dyDescent="0.2">
      <c r="A209" s="198">
        <v>208</v>
      </c>
      <c r="B209" s="199" t="s">
        <v>816</v>
      </c>
      <c r="C209" s="199" t="s">
        <v>1289</v>
      </c>
      <c r="D209" s="199" t="s">
        <v>1290</v>
      </c>
      <c r="E209" s="199" t="s">
        <v>153</v>
      </c>
      <c r="F209" s="199" t="s">
        <v>1291</v>
      </c>
      <c r="G209" s="199" t="s">
        <v>825</v>
      </c>
      <c r="H209" s="227">
        <v>26829</v>
      </c>
      <c r="I209" s="199" t="s">
        <v>1292</v>
      </c>
      <c r="J209" s="199" t="s">
        <v>141</v>
      </c>
      <c r="K209" s="199" t="s">
        <v>821</v>
      </c>
      <c r="L209" s="199">
        <v>37643</v>
      </c>
      <c r="M209" s="199" t="s">
        <v>822</v>
      </c>
      <c r="N209" s="201" t="s">
        <v>823</v>
      </c>
      <c r="O209" s="213">
        <v>940</v>
      </c>
      <c r="P209" s="203">
        <v>1410</v>
      </c>
      <c r="Q209" s="203">
        <v>2350.04</v>
      </c>
    </row>
    <row r="210" spans="1:17" s="204" customFormat="1" ht="51" x14ac:dyDescent="0.2">
      <c r="A210" s="198">
        <v>209</v>
      </c>
      <c r="B210" s="199" t="s">
        <v>816</v>
      </c>
      <c r="C210" s="199" t="s">
        <v>148</v>
      </c>
      <c r="D210" s="199" t="s">
        <v>16</v>
      </c>
      <c r="E210" s="199" t="s">
        <v>149</v>
      </c>
      <c r="F210" s="199" t="s">
        <v>1293</v>
      </c>
      <c r="G210" s="199" t="s">
        <v>818</v>
      </c>
      <c r="H210" s="227">
        <v>28498</v>
      </c>
      <c r="I210" s="199" t="s">
        <v>1294</v>
      </c>
      <c r="J210" s="199" t="s">
        <v>141</v>
      </c>
      <c r="K210" s="199" t="s">
        <v>821</v>
      </c>
      <c r="L210" s="199">
        <v>37642</v>
      </c>
      <c r="M210" s="199" t="s">
        <v>822</v>
      </c>
      <c r="N210" s="201" t="s">
        <v>823</v>
      </c>
      <c r="O210" s="213">
        <v>940</v>
      </c>
      <c r="P210" s="203">
        <v>1410</v>
      </c>
      <c r="Q210" s="203">
        <v>2350.04</v>
      </c>
    </row>
    <row r="211" spans="1:17" s="204" customFormat="1" ht="25.5" x14ac:dyDescent="0.2">
      <c r="A211" s="198">
        <v>210</v>
      </c>
      <c r="B211" s="199" t="s">
        <v>816</v>
      </c>
      <c r="C211" s="199" t="s">
        <v>488</v>
      </c>
      <c r="D211" s="199" t="s">
        <v>351</v>
      </c>
      <c r="E211" s="199" t="s">
        <v>194</v>
      </c>
      <c r="F211" s="199" t="s">
        <v>1295</v>
      </c>
      <c r="G211" s="199" t="s">
        <v>818</v>
      </c>
      <c r="H211" s="227">
        <v>36061</v>
      </c>
      <c r="I211" s="199" t="s">
        <v>1137</v>
      </c>
      <c r="J211" s="199" t="s">
        <v>141</v>
      </c>
      <c r="K211" s="199" t="s">
        <v>821</v>
      </c>
      <c r="L211" s="199">
        <v>37642</v>
      </c>
      <c r="M211" s="199" t="s">
        <v>822</v>
      </c>
      <c r="N211" s="201" t="s">
        <v>823</v>
      </c>
      <c r="O211" s="213">
        <v>940</v>
      </c>
      <c r="P211" s="203">
        <v>1410</v>
      </c>
      <c r="Q211" s="203">
        <v>2350.04</v>
      </c>
    </row>
    <row r="212" spans="1:17" s="204" customFormat="1" ht="38.25" x14ac:dyDescent="0.2">
      <c r="A212" s="198">
        <v>211</v>
      </c>
      <c r="B212" s="199" t="s">
        <v>816</v>
      </c>
      <c r="C212" s="199" t="s">
        <v>134</v>
      </c>
      <c r="D212" s="199" t="s">
        <v>180</v>
      </c>
      <c r="E212" s="199" t="s">
        <v>76</v>
      </c>
      <c r="F212" s="199" t="s">
        <v>1296</v>
      </c>
      <c r="G212" s="199" t="s">
        <v>818</v>
      </c>
      <c r="H212" s="227">
        <v>20272</v>
      </c>
      <c r="I212" s="199" t="s">
        <v>1297</v>
      </c>
      <c r="J212" s="199" t="s">
        <v>303</v>
      </c>
      <c r="K212" s="199" t="s">
        <v>821</v>
      </c>
      <c r="L212" s="199">
        <v>37630</v>
      </c>
      <c r="M212" s="199" t="s">
        <v>822</v>
      </c>
      <c r="N212" s="201" t="s">
        <v>823</v>
      </c>
      <c r="O212" s="213">
        <v>940</v>
      </c>
      <c r="P212" s="203">
        <v>1410</v>
      </c>
      <c r="Q212" s="203">
        <v>2350.04</v>
      </c>
    </row>
    <row r="213" spans="1:17" s="204" customFormat="1" ht="26.25" thickBot="1" x14ac:dyDescent="0.25">
      <c r="A213" s="198">
        <v>212</v>
      </c>
      <c r="B213" s="199" t="s">
        <v>816</v>
      </c>
      <c r="C213" s="199" t="s">
        <v>302</v>
      </c>
      <c r="D213" s="199" t="s">
        <v>180</v>
      </c>
      <c r="E213" s="199" t="s">
        <v>239</v>
      </c>
      <c r="F213" s="199" t="s">
        <v>1298</v>
      </c>
      <c r="G213" s="199" t="s">
        <v>818</v>
      </c>
      <c r="H213" s="227">
        <v>26433</v>
      </c>
      <c r="I213" s="199" t="s">
        <v>1299</v>
      </c>
      <c r="J213" s="199" t="s">
        <v>303</v>
      </c>
      <c r="K213" s="201" t="s">
        <v>821</v>
      </c>
      <c r="L213" s="199">
        <v>37645</v>
      </c>
      <c r="M213" s="199" t="s">
        <v>822</v>
      </c>
      <c r="N213" s="201" t="s">
        <v>823</v>
      </c>
      <c r="O213" s="213">
        <v>940</v>
      </c>
      <c r="P213" s="203">
        <v>1410</v>
      </c>
      <c r="Q213" s="203">
        <v>2350.04</v>
      </c>
    </row>
    <row r="214" spans="1:17" s="204" customFormat="1" ht="39" thickBot="1" x14ac:dyDescent="0.25">
      <c r="A214" s="198">
        <v>213</v>
      </c>
      <c r="B214" s="199" t="s">
        <v>816</v>
      </c>
      <c r="C214" s="211" t="s">
        <v>344</v>
      </c>
      <c r="D214" s="211" t="s">
        <v>345</v>
      </c>
      <c r="E214" s="211" t="s">
        <v>54</v>
      </c>
      <c r="F214" s="211" t="s">
        <v>1416</v>
      </c>
      <c r="G214" s="211" t="s">
        <v>818</v>
      </c>
      <c r="H214" s="212">
        <v>38465</v>
      </c>
      <c r="I214" s="211" t="s">
        <v>1417</v>
      </c>
      <c r="J214" s="199" t="s">
        <v>827</v>
      </c>
      <c r="K214" s="211" t="s">
        <v>821</v>
      </c>
      <c r="L214" s="199">
        <v>37634</v>
      </c>
      <c r="M214" s="199" t="s">
        <v>822</v>
      </c>
      <c r="N214" s="201" t="s">
        <v>823</v>
      </c>
      <c r="O214" s="213">
        <v>940</v>
      </c>
      <c r="P214" s="203">
        <v>1410</v>
      </c>
      <c r="Q214" s="203">
        <v>2350.04</v>
      </c>
    </row>
    <row r="215" spans="1:17" s="204" customFormat="1" ht="51.75" thickBot="1" x14ac:dyDescent="0.25">
      <c r="A215" s="198">
        <v>214</v>
      </c>
      <c r="B215" s="199" t="s">
        <v>816</v>
      </c>
      <c r="C215" s="211" t="s">
        <v>569</v>
      </c>
      <c r="D215" s="211" t="s">
        <v>345</v>
      </c>
      <c r="E215" s="211" t="s">
        <v>17</v>
      </c>
      <c r="F215" s="211" t="s">
        <v>1397</v>
      </c>
      <c r="G215" s="211" t="s">
        <v>818</v>
      </c>
      <c r="H215" s="212">
        <v>25755</v>
      </c>
      <c r="I215" s="211" t="s">
        <v>1398</v>
      </c>
      <c r="J215" s="199" t="s">
        <v>827</v>
      </c>
      <c r="K215" s="211" t="s">
        <v>821</v>
      </c>
      <c r="L215" s="211">
        <v>37634</v>
      </c>
      <c r="M215" s="199" t="s">
        <v>822</v>
      </c>
      <c r="N215" s="201" t="s">
        <v>823</v>
      </c>
      <c r="O215" s="213">
        <v>940</v>
      </c>
      <c r="P215" s="203">
        <v>1410</v>
      </c>
      <c r="Q215" s="203">
        <v>2350.04</v>
      </c>
    </row>
    <row r="216" spans="1:17" s="204" customFormat="1" ht="39" thickBot="1" x14ac:dyDescent="0.25">
      <c r="A216" s="198">
        <v>215</v>
      </c>
      <c r="B216" s="199" t="s">
        <v>816</v>
      </c>
      <c r="C216" s="211" t="s">
        <v>138</v>
      </c>
      <c r="D216" s="211" t="s">
        <v>345</v>
      </c>
      <c r="E216" s="211" t="s">
        <v>17</v>
      </c>
      <c r="F216" s="211" t="s">
        <v>1403</v>
      </c>
      <c r="G216" s="211" t="s">
        <v>825</v>
      </c>
      <c r="H216" s="212">
        <v>21222</v>
      </c>
      <c r="I216" s="211" t="s">
        <v>1404</v>
      </c>
      <c r="J216" s="199" t="s">
        <v>827</v>
      </c>
      <c r="K216" s="211" t="s">
        <v>821</v>
      </c>
      <c r="L216" s="211">
        <v>37634</v>
      </c>
      <c r="M216" s="199" t="s">
        <v>822</v>
      </c>
      <c r="N216" s="201" t="s">
        <v>823</v>
      </c>
      <c r="O216" s="213">
        <v>940</v>
      </c>
      <c r="P216" s="203">
        <v>1410</v>
      </c>
      <c r="Q216" s="203">
        <v>2350.04</v>
      </c>
    </row>
    <row r="217" spans="1:17" s="204" customFormat="1" ht="39" thickBot="1" x14ac:dyDescent="0.25">
      <c r="A217" s="198">
        <v>216</v>
      </c>
      <c r="B217" s="199" t="s">
        <v>816</v>
      </c>
      <c r="C217" s="211" t="s">
        <v>387</v>
      </c>
      <c r="D217" s="211" t="s">
        <v>19</v>
      </c>
      <c r="E217" s="211" t="s">
        <v>273</v>
      </c>
      <c r="F217" s="211" t="s">
        <v>1431</v>
      </c>
      <c r="G217" s="211" t="s">
        <v>818</v>
      </c>
      <c r="H217" s="212">
        <v>30307</v>
      </c>
      <c r="I217" s="211" t="s">
        <v>1432</v>
      </c>
      <c r="J217" s="199" t="s">
        <v>827</v>
      </c>
      <c r="K217" s="211" t="s">
        <v>821</v>
      </c>
      <c r="L217" s="211">
        <v>37634</v>
      </c>
      <c r="M217" s="199" t="s">
        <v>822</v>
      </c>
      <c r="N217" s="201" t="s">
        <v>823</v>
      </c>
      <c r="O217" s="213">
        <v>940</v>
      </c>
      <c r="P217" s="203">
        <v>1410</v>
      </c>
      <c r="Q217" s="203">
        <v>2350.04</v>
      </c>
    </row>
    <row r="218" spans="1:17" s="204" customFormat="1" ht="39" thickBot="1" x14ac:dyDescent="0.25">
      <c r="A218" s="198">
        <v>217</v>
      </c>
      <c r="B218" s="199" t="s">
        <v>816</v>
      </c>
      <c r="C218" s="211" t="s">
        <v>59</v>
      </c>
      <c r="D218" s="211" t="s">
        <v>60</v>
      </c>
      <c r="E218" s="211" t="s">
        <v>17</v>
      </c>
      <c r="F218" s="211" t="s">
        <v>1394</v>
      </c>
      <c r="G218" s="211" t="s">
        <v>818</v>
      </c>
      <c r="H218" s="212">
        <v>21988</v>
      </c>
      <c r="I218" s="211" t="s">
        <v>2657</v>
      </c>
      <c r="J218" s="199" t="s">
        <v>827</v>
      </c>
      <c r="K218" s="211" t="s">
        <v>821</v>
      </c>
      <c r="L218" s="211">
        <v>37634</v>
      </c>
      <c r="M218" s="199" t="s">
        <v>822</v>
      </c>
      <c r="N218" s="201" t="s">
        <v>823</v>
      </c>
      <c r="O218" s="213">
        <v>940</v>
      </c>
      <c r="P218" s="203">
        <v>1410</v>
      </c>
      <c r="Q218" s="203">
        <v>2350.04</v>
      </c>
    </row>
    <row r="219" spans="1:17" s="204" customFormat="1" ht="39" thickBot="1" x14ac:dyDescent="0.25">
      <c r="A219" s="198">
        <v>218</v>
      </c>
      <c r="B219" s="199" t="s">
        <v>816</v>
      </c>
      <c r="C219" s="211" t="s">
        <v>315</v>
      </c>
      <c r="D219" s="211" t="s">
        <v>48</v>
      </c>
      <c r="E219" s="211" t="s">
        <v>239</v>
      </c>
      <c r="F219" s="211" t="s">
        <v>1448</v>
      </c>
      <c r="G219" s="211" t="s">
        <v>818</v>
      </c>
      <c r="H219" s="212">
        <v>34622</v>
      </c>
      <c r="I219" s="211" t="s">
        <v>1449</v>
      </c>
      <c r="J219" s="199" t="s">
        <v>827</v>
      </c>
      <c r="K219" s="211" t="s">
        <v>821</v>
      </c>
      <c r="L219" s="211">
        <v>37634</v>
      </c>
      <c r="M219" s="199" t="s">
        <v>822</v>
      </c>
      <c r="N219" s="201" t="s">
        <v>823</v>
      </c>
      <c r="O219" s="213">
        <v>940</v>
      </c>
      <c r="P219" s="203">
        <v>1410</v>
      </c>
      <c r="Q219" s="203">
        <v>2350.04</v>
      </c>
    </row>
    <row r="220" spans="1:17" s="204" customFormat="1" ht="39" thickBot="1" x14ac:dyDescent="0.25">
      <c r="A220" s="198">
        <v>219</v>
      </c>
      <c r="B220" s="199" t="s">
        <v>816</v>
      </c>
      <c r="C220" s="211" t="s">
        <v>182</v>
      </c>
      <c r="D220" s="211" t="s">
        <v>133</v>
      </c>
      <c r="E220" s="211" t="s">
        <v>16</v>
      </c>
      <c r="F220" s="211" t="s">
        <v>1423</v>
      </c>
      <c r="G220" s="211" t="s">
        <v>825</v>
      </c>
      <c r="H220" s="211">
        <v>20437</v>
      </c>
      <c r="I220" s="211" t="s">
        <v>2637</v>
      </c>
      <c r="J220" s="199" t="s">
        <v>827</v>
      </c>
      <c r="K220" s="211" t="s">
        <v>821</v>
      </c>
      <c r="L220" s="211">
        <v>37634</v>
      </c>
      <c r="M220" s="199" t="s">
        <v>822</v>
      </c>
      <c r="N220" s="201" t="s">
        <v>823</v>
      </c>
      <c r="O220" s="213">
        <v>940</v>
      </c>
      <c r="P220" s="203">
        <v>1410</v>
      </c>
      <c r="Q220" s="203">
        <v>2350.04</v>
      </c>
    </row>
    <row r="221" spans="1:17" s="204" customFormat="1" ht="39" thickBot="1" x14ac:dyDescent="0.25">
      <c r="A221" s="198">
        <v>220</v>
      </c>
      <c r="B221" s="199" t="s">
        <v>816</v>
      </c>
      <c r="C221" s="211" t="s">
        <v>150</v>
      </c>
      <c r="D221" s="211" t="s">
        <v>51</v>
      </c>
      <c r="E221" s="211" t="s">
        <v>370</v>
      </c>
      <c r="F221" s="211" t="s">
        <v>1433</v>
      </c>
      <c r="G221" s="211" t="s">
        <v>818</v>
      </c>
      <c r="H221" s="211">
        <v>28867</v>
      </c>
      <c r="I221" s="211" t="s">
        <v>2638</v>
      </c>
      <c r="J221" s="199" t="s">
        <v>827</v>
      </c>
      <c r="K221" s="211" t="s">
        <v>821</v>
      </c>
      <c r="L221" s="211">
        <v>37634</v>
      </c>
      <c r="M221" s="199" t="s">
        <v>822</v>
      </c>
      <c r="N221" s="201" t="s">
        <v>823</v>
      </c>
      <c r="O221" s="213">
        <v>940</v>
      </c>
      <c r="P221" s="203">
        <v>1410</v>
      </c>
      <c r="Q221" s="203">
        <v>2350.04</v>
      </c>
    </row>
    <row r="222" spans="1:17" s="204" customFormat="1" ht="39" thickBot="1" x14ac:dyDescent="0.25">
      <c r="A222" s="198">
        <v>221</v>
      </c>
      <c r="B222" s="199" t="s">
        <v>816</v>
      </c>
      <c r="C222" s="211" t="s">
        <v>380</v>
      </c>
      <c r="D222" s="211" t="s">
        <v>34</v>
      </c>
      <c r="E222" s="211" t="s">
        <v>24</v>
      </c>
      <c r="F222" s="211" t="s">
        <v>2658</v>
      </c>
      <c r="G222" s="211" t="s">
        <v>818</v>
      </c>
      <c r="H222" s="212">
        <v>22776</v>
      </c>
      <c r="I222" s="211" t="s">
        <v>1436</v>
      </c>
      <c r="J222" s="199" t="s">
        <v>827</v>
      </c>
      <c r="K222" s="211" t="s">
        <v>821</v>
      </c>
      <c r="L222" s="211">
        <v>37634</v>
      </c>
      <c r="M222" s="199" t="s">
        <v>822</v>
      </c>
      <c r="N222" s="201" t="s">
        <v>823</v>
      </c>
      <c r="O222" s="213">
        <v>940</v>
      </c>
      <c r="P222" s="203">
        <v>1410</v>
      </c>
      <c r="Q222" s="203">
        <v>2350.04</v>
      </c>
    </row>
    <row r="223" spans="1:17" s="204" customFormat="1" ht="39" thickBot="1" x14ac:dyDescent="0.25">
      <c r="A223" s="198">
        <v>222</v>
      </c>
      <c r="B223" s="199" t="s">
        <v>816</v>
      </c>
      <c r="C223" s="211" t="s">
        <v>310</v>
      </c>
      <c r="D223" s="211" t="s">
        <v>48</v>
      </c>
      <c r="E223" s="211" t="s">
        <v>17</v>
      </c>
      <c r="F223" s="211" t="s">
        <v>1438</v>
      </c>
      <c r="G223" s="211" t="s">
        <v>818</v>
      </c>
      <c r="H223" s="212">
        <v>25607</v>
      </c>
      <c r="I223" s="211" t="s">
        <v>1439</v>
      </c>
      <c r="J223" s="199" t="s">
        <v>827</v>
      </c>
      <c r="K223" s="211" t="s">
        <v>821</v>
      </c>
      <c r="L223" s="211">
        <v>37634</v>
      </c>
      <c r="M223" s="199" t="s">
        <v>822</v>
      </c>
      <c r="N223" s="201" t="s">
        <v>823</v>
      </c>
      <c r="O223" s="213">
        <v>940</v>
      </c>
      <c r="P223" s="203">
        <v>1410</v>
      </c>
      <c r="Q223" s="203">
        <v>2350.04</v>
      </c>
    </row>
    <row r="224" spans="1:17" s="204" customFormat="1" ht="39" thickBot="1" x14ac:dyDescent="0.25">
      <c r="A224" s="198">
        <v>223</v>
      </c>
      <c r="B224" s="199" t="s">
        <v>816</v>
      </c>
      <c r="C224" s="211" t="s">
        <v>488</v>
      </c>
      <c r="D224" s="211" t="s">
        <v>41</v>
      </c>
      <c r="E224" s="211" t="s">
        <v>396</v>
      </c>
      <c r="F224" s="211" t="s">
        <v>1465</v>
      </c>
      <c r="G224" s="211" t="s">
        <v>818</v>
      </c>
      <c r="H224" s="212">
        <v>17498</v>
      </c>
      <c r="I224" s="211" t="s">
        <v>1466</v>
      </c>
      <c r="J224" s="211" t="s">
        <v>46</v>
      </c>
      <c r="K224" s="228" t="s">
        <v>821</v>
      </c>
      <c r="L224" s="211">
        <v>37640</v>
      </c>
      <c r="M224" s="199" t="s">
        <v>822</v>
      </c>
      <c r="N224" s="201" t="s">
        <v>823</v>
      </c>
      <c r="O224" s="213">
        <v>940</v>
      </c>
      <c r="P224" s="203">
        <v>1410</v>
      </c>
      <c r="Q224" s="203">
        <v>2350.04</v>
      </c>
    </row>
    <row r="225" spans="1:17" s="204" customFormat="1" ht="26.25" thickBot="1" x14ac:dyDescent="0.25">
      <c r="A225" s="198">
        <v>224</v>
      </c>
      <c r="B225" s="199" t="s">
        <v>816</v>
      </c>
      <c r="C225" s="211" t="s">
        <v>90</v>
      </c>
      <c r="D225" s="211" t="s">
        <v>91</v>
      </c>
      <c r="E225" s="211" t="s">
        <v>51</v>
      </c>
      <c r="F225" s="211" t="s">
        <v>1469</v>
      </c>
      <c r="G225" s="211" t="s">
        <v>818</v>
      </c>
      <c r="H225" s="212">
        <v>28240</v>
      </c>
      <c r="I225" s="211" t="s">
        <v>1470</v>
      </c>
      <c r="J225" s="211" t="s">
        <v>92</v>
      </c>
      <c r="K225" s="228" t="s">
        <v>821</v>
      </c>
      <c r="L225" s="211">
        <v>37645</v>
      </c>
      <c r="M225" s="199" t="s">
        <v>822</v>
      </c>
      <c r="N225" s="201" t="s">
        <v>823</v>
      </c>
      <c r="O225" s="213">
        <v>940</v>
      </c>
      <c r="P225" s="203">
        <v>1410</v>
      </c>
      <c r="Q225" s="203">
        <v>2350.04</v>
      </c>
    </row>
    <row r="226" spans="1:17" s="204" customFormat="1" ht="26.25" thickBot="1" x14ac:dyDescent="0.25">
      <c r="A226" s="198">
        <v>225</v>
      </c>
      <c r="B226" s="199" t="s">
        <v>816</v>
      </c>
      <c r="C226" s="211" t="s">
        <v>104</v>
      </c>
      <c r="D226" s="211" t="s">
        <v>105</v>
      </c>
      <c r="E226" s="211" t="s">
        <v>19</v>
      </c>
      <c r="F226" s="211" t="s">
        <v>1482</v>
      </c>
      <c r="G226" s="211" t="s">
        <v>818</v>
      </c>
      <c r="H226" s="212">
        <v>26793</v>
      </c>
      <c r="I226" s="211" t="s">
        <v>1483</v>
      </c>
      <c r="J226" s="211" t="s">
        <v>92</v>
      </c>
      <c r="K226" s="228" t="s">
        <v>821</v>
      </c>
      <c r="L226" s="211">
        <v>37645</v>
      </c>
      <c r="M226" s="199" t="s">
        <v>822</v>
      </c>
      <c r="N226" s="201" t="s">
        <v>823</v>
      </c>
      <c r="O226" s="213">
        <v>940</v>
      </c>
      <c r="P226" s="203">
        <v>1410</v>
      </c>
      <c r="Q226" s="203">
        <v>2350.04</v>
      </c>
    </row>
    <row r="227" spans="1:17" s="204" customFormat="1" ht="26.25" thickBot="1" x14ac:dyDescent="0.25">
      <c r="A227" s="198">
        <v>226</v>
      </c>
      <c r="B227" s="199" t="s">
        <v>816</v>
      </c>
      <c r="C227" s="211" t="s">
        <v>20</v>
      </c>
      <c r="D227" s="211" t="s">
        <v>158</v>
      </c>
      <c r="E227" s="211" t="s">
        <v>91</v>
      </c>
      <c r="F227" s="211" t="s">
        <v>1472</v>
      </c>
      <c r="G227" s="211" t="s">
        <v>825</v>
      </c>
      <c r="H227" s="212">
        <v>36216</v>
      </c>
      <c r="I227" s="211" t="s">
        <v>1474</v>
      </c>
      <c r="J227" s="211" t="s">
        <v>92</v>
      </c>
      <c r="K227" s="228" t="s">
        <v>821</v>
      </c>
      <c r="L227" s="211">
        <v>37645</v>
      </c>
      <c r="M227" s="199" t="s">
        <v>822</v>
      </c>
      <c r="N227" s="201" t="s">
        <v>823</v>
      </c>
      <c r="O227" s="213">
        <v>940</v>
      </c>
      <c r="P227" s="203">
        <v>1410</v>
      </c>
      <c r="Q227" s="203">
        <v>2350.04</v>
      </c>
    </row>
    <row r="228" spans="1:17" s="204" customFormat="1" ht="26.25" thickBot="1" x14ac:dyDescent="0.25">
      <c r="A228" s="198">
        <v>227</v>
      </c>
      <c r="B228" s="199" t="s">
        <v>816</v>
      </c>
      <c r="C228" s="211" t="s">
        <v>684</v>
      </c>
      <c r="D228" s="211" t="s">
        <v>158</v>
      </c>
      <c r="E228" s="211" t="s">
        <v>105</v>
      </c>
      <c r="F228" s="211" t="s">
        <v>1486</v>
      </c>
      <c r="G228" s="211" t="s">
        <v>818</v>
      </c>
      <c r="H228" s="212">
        <v>37112</v>
      </c>
      <c r="I228" s="211" t="s">
        <v>2703</v>
      </c>
      <c r="J228" s="211" t="s">
        <v>92</v>
      </c>
      <c r="K228" s="228" t="s">
        <v>821</v>
      </c>
      <c r="L228" s="211">
        <v>37645</v>
      </c>
      <c r="M228" s="199" t="s">
        <v>822</v>
      </c>
      <c r="N228" s="201" t="s">
        <v>823</v>
      </c>
      <c r="O228" s="213">
        <v>940</v>
      </c>
      <c r="P228" s="203">
        <v>1410</v>
      </c>
      <c r="Q228" s="203">
        <v>2350.04</v>
      </c>
    </row>
    <row r="229" spans="1:17" s="204" customFormat="1" ht="26.25" thickBot="1" x14ac:dyDescent="0.25">
      <c r="A229" s="198">
        <v>228</v>
      </c>
      <c r="B229" s="199" t="s">
        <v>816</v>
      </c>
      <c r="C229" s="211" t="s">
        <v>242</v>
      </c>
      <c r="D229" s="211" t="s">
        <v>158</v>
      </c>
      <c r="E229" s="211" t="s">
        <v>12</v>
      </c>
      <c r="F229" s="211" t="s">
        <v>1478</v>
      </c>
      <c r="G229" s="211" t="s">
        <v>825</v>
      </c>
      <c r="H229" s="212">
        <v>25791</v>
      </c>
      <c r="I229" s="211" t="s">
        <v>2704</v>
      </c>
      <c r="J229" s="211" t="s">
        <v>92</v>
      </c>
      <c r="K229" s="228" t="s">
        <v>821</v>
      </c>
      <c r="L229" s="211">
        <v>37645</v>
      </c>
      <c r="M229" s="199" t="s">
        <v>822</v>
      </c>
      <c r="N229" s="201" t="s">
        <v>823</v>
      </c>
      <c r="O229" s="213">
        <v>940</v>
      </c>
      <c r="P229" s="203">
        <v>1410</v>
      </c>
      <c r="Q229" s="203">
        <v>2350.04</v>
      </c>
    </row>
    <row r="230" spans="1:17" s="204" customFormat="1" ht="26.25" thickBot="1" x14ac:dyDescent="0.25">
      <c r="A230" s="198">
        <v>229</v>
      </c>
      <c r="B230" s="199" t="s">
        <v>816</v>
      </c>
      <c r="C230" s="211" t="s">
        <v>70</v>
      </c>
      <c r="D230" s="211" t="s">
        <v>71</v>
      </c>
      <c r="E230" s="211" t="s">
        <v>72</v>
      </c>
      <c r="F230" s="211" t="s">
        <v>1523</v>
      </c>
      <c r="G230" s="211" t="s">
        <v>818</v>
      </c>
      <c r="H230" s="212">
        <v>30977</v>
      </c>
      <c r="I230" s="211" t="s">
        <v>2626</v>
      </c>
      <c r="J230" s="211" t="s">
        <v>73</v>
      </c>
      <c r="K230" s="228" t="s">
        <v>821</v>
      </c>
      <c r="L230" s="211">
        <v>37636</v>
      </c>
      <c r="M230" s="199" t="s">
        <v>822</v>
      </c>
      <c r="N230" s="201" t="s">
        <v>823</v>
      </c>
      <c r="O230" s="213">
        <v>940</v>
      </c>
      <c r="P230" s="203">
        <v>1410</v>
      </c>
      <c r="Q230" s="203">
        <v>2350.04</v>
      </c>
    </row>
    <row r="231" spans="1:17" s="204" customFormat="1" ht="26.25" thickBot="1" x14ac:dyDescent="0.25">
      <c r="A231" s="198">
        <v>230</v>
      </c>
      <c r="B231" s="199" t="s">
        <v>816</v>
      </c>
      <c r="C231" s="211" t="s">
        <v>749</v>
      </c>
      <c r="D231" s="211" t="s">
        <v>71</v>
      </c>
      <c r="E231" s="211" t="s">
        <v>72</v>
      </c>
      <c r="F231" s="211" t="s">
        <v>1527</v>
      </c>
      <c r="G231" s="211" t="s">
        <v>818</v>
      </c>
      <c r="H231" s="212">
        <v>32755</v>
      </c>
      <c r="I231" s="211" t="s">
        <v>1528</v>
      </c>
      <c r="J231" s="211" t="s">
        <v>73</v>
      </c>
      <c r="K231" s="228" t="s">
        <v>821</v>
      </c>
      <c r="L231" s="211">
        <v>37636</v>
      </c>
      <c r="M231" s="199" t="s">
        <v>822</v>
      </c>
      <c r="N231" s="201" t="s">
        <v>823</v>
      </c>
      <c r="O231" s="213">
        <v>940</v>
      </c>
      <c r="P231" s="203">
        <v>1410</v>
      </c>
      <c r="Q231" s="203">
        <v>2350.04</v>
      </c>
    </row>
    <row r="232" spans="1:17" s="204" customFormat="1" ht="39" thickBot="1" x14ac:dyDescent="0.25">
      <c r="A232" s="198">
        <v>231</v>
      </c>
      <c r="B232" s="199" t="s">
        <v>816</v>
      </c>
      <c r="C232" s="211" t="s">
        <v>256</v>
      </c>
      <c r="D232" s="211" t="s">
        <v>102</v>
      </c>
      <c r="E232" s="211" t="s">
        <v>530</v>
      </c>
      <c r="F232" s="211" t="s">
        <v>1570</v>
      </c>
      <c r="G232" s="211" t="s">
        <v>818</v>
      </c>
      <c r="H232" s="212">
        <v>31360</v>
      </c>
      <c r="I232" s="211" t="s">
        <v>1571</v>
      </c>
      <c r="J232" s="211" t="s">
        <v>176</v>
      </c>
      <c r="K232" s="228" t="s">
        <v>821</v>
      </c>
      <c r="L232" s="211">
        <v>37644</v>
      </c>
      <c r="M232" s="199" t="s">
        <v>822</v>
      </c>
      <c r="N232" s="201" t="s">
        <v>823</v>
      </c>
      <c r="O232" s="213">
        <v>940</v>
      </c>
      <c r="P232" s="203">
        <v>1410</v>
      </c>
      <c r="Q232" s="203">
        <v>2350.04</v>
      </c>
    </row>
    <row r="233" spans="1:17" s="204" customFormat="1" ht="26.25" thickBot="1" x14ac:dyDescent="0.25">
      <c r="A233" s="198">
        <v>232</v>
      </c>
      <c r="B233" s="199" t="s">
        <v>816</v>
      </c>
      <c r="C233" s="211" t="s">
        <v>411</v>
      </c>
      <c r="D233" s="211" t="s">
        <v>171</v>
      </c>
      <c r="E233" s="211" t="s">
        <v>7</v>
      </c>
      <c r="F233" s="211" t="s">
        <v>1572</v>
      </c>
      <c r="G233" s="211" t="s">
        <v>818</v>
      </c>
      <c r="H233" s="212">
        <v>28161</v>
      </c>
      <c r="I233" s="211" t="s">
        <v>1573</v>
      </c>
      <c r="J233" s="211" t="s">
        <v>176</v>
      </c>
      <c r="K233" s="228" t="s">
        <v>821</v>
      </c>
      <c r="L233" s="211">
        <v>37644</v>
      </c>
      <c r="M233" s="199" t="s">
        <v>822</v>
      </c>
      <c r="N233" s="201" t="s">
        <v>823</v>
      </c>
      <c r="O233" s="213">
        <v>940</v>
      </c>
      <c r="P233" s="203">
        <v>1410</v>
      </c>
      <c r="Q233" s="203">
        <v>2350.04</v>
      </c>
    </row>
    <row r="234" spans="1:17" s="204" customFormat="1" ht="39" thickBot="1" x14ac:dyDescent="0.25">
      <c r="A234" s="198">
        <v>233</v>
      </c>
      <c r="B234" s="199" t="s">
        <v>816</v>
      </c>
      <c r="C234" s="211" t="s">
        <v>491</v>
      </c>
      <c r="D234" s="211" t="s">
        <v>492</v>
      </c>
      <c r="E234" s="211" t="s">
        <v>1542</v>
      </c>
      <c r="F234" s="211" t="s">
        <v>1543</v>
      </c>
      <c r="G234" s="211" t="s">
        <v>818</v>
      </c>
      <c r="H234" s="212">
        <v>34050</v>
      </c>
      <c r="I234" s="211" t="s">
        <v>2605</v>
      </c>
      <c r="J234" s="211" t="s">
        <v>176</v>
      </c>
      <c r="K234" s="228" t="s">
        <v>821</v>
      </c>
      <c r="L234" s="211">
        <v>37644</v>
      </c>
      <c r="M234" s="199" t="s">
        <v>822</v>
      </c>
      <c r="N234" s="201" t="s">
        <v>823</v>
      </c>
      <c r="O234" s="213">
        <v>940</v>
      </c>
      <c r="P234" s="203">
        <v>1410</v>
      </c>
      <c r="Q234" s="203">
        <v>2350.04</v>
      </c>
    </row>
    <row r="235" spans="1:17" s="204" customFormat="1" ht="39" thickBot="1" x14ac:dyDescent="0.25">
      <c r="A235" s="198">
        <v>234</v>
      </c>
      <c r="B235" s="199" t="s">
        <v>816</v>
      </c>
      <c r="C235" s="211" t="s">
        <v>312</v>
      </c>
      <c r="D235" s="211" t="s">
        <v>16</v>
      </c>
      <c r="E235" s="211" t="s">
        <v>144</v>
      </c>
      <c r="F235" s="211" t="s">
        <v>1558</v>
      </c>
      <c r="G235" s="211" t="s">
        <v>825</v>
      </c>
      <c r="H235" s="212">
        <v>28487</v>
      </c>
      <c r="I235" s="211" t="s">
        <v>2606</v>
      </c>
      <c r="J235" s="211" t="s">
        <v>176</v>
      </c>
      <c r="K235" s="228" t="s">
        <v>821</v>
      </c>
      <c r="L235" s="211">
        <v>37644</v>
      </c>
      <c r="M235" s="199" t="s">
        <v>822</v>
      </c>
      <c r="N235" s="201" t="s">
        <v>823</v>
      </c>
      <c r="O235" s="213">
        <v>940</v>
      </c>
      <c r="P235" s="203">
        <v>1410</v>
      </c>
      <c r="Q235" s="203">
        <v>2350.04</v>
      </c>
    </row>
    <row r="236" spans="1:17" s="204" customFormat="1" ht="39" thickBot="1" x14ac:dyDescent="0.25">
      <c r="A236" s="198">
        <v>235</v>
      </c>
      <c r="B236" s="199" t="s">
        <v>816</v>
      </c>
      <c r="C236" s="211" t="s">
        <v>461</v>
      </c>
      <c r="D236" s="211" t="s">
        <v>175</v>
      </c>
      <c r="E236" s="211" t="s">
        <v>149</v>
      </c>
      <c r="F236" s="211" t="s">
        <v>1556</v>
      </c>
      <c r="G236" s="211" t="s">
        <v>818</v>
      </c>
      <c r="H236" s="212">
        <v>34079</v>
      </c>
      <c r="I236" s="211" t="s">
        <v>2631</v>
      </c>
      <c r="J236" s="211" t="s">
        <v>176</v>
      </c>
      <c r="K236" s="228" t="s">
        <v>821</v>
      </c>
      <c r="L236" s="211">
        <v>37644</v>
      </c>
      <c r="M236" s="199" t="s">
        <v>822</v>
      </c>
      <c r="N236" s="201" t="s">
        <v>823</v>
      </c>
      <c r="O236" s="213">
        <v>940</v>
      </c>
      <c r="P236" s="203">
        <v>1410</v>
      </c>
      <c r="Q236" s="203">
        <v>2350.04</v>
      </c>
    </row>
    <row r="237" spans="1:17" s="204" customFormat="1" ht="26.25" thickBot="1" x14ac:dyDescent="0.25">
      <c r="A237" s="198">
        <v>236</v>
      </c>
      <c r="B237" s="199" t="s">
        <v>816</v>
      </c>
      <c r="C237" s="211" t="s">
        <v>770</v>
      </c>
      <c r="D237" s="211" t="s">
        <v>17</v>
      </c>
      <c r="E237" s="211" t="s">
        <v>96</v>
      </c>
      <c r="F237" s="211" t="s">
        <v>1537</v>
      </c>
      <c r="G237" s="211" t="s">
        <v>825</v>
      </c>
      <c r="H237" s="212">
        <v>30394</v>
      </c>
      <c r="I237" s="211" t="s">
        <v>1538</v>
      </c>
      <c r="J237" s="211" t="s">
        <v>176</v>
      </c>
      <c r="K237" s="228" t="s">
        <v>821</v>
      </c>
      <c r="L237" s="211">
        <v>37644</v>
      </c>
      <c r="M237" s="199" t="s">
        <v>822</v>
      </c>
      <c r="N237" s="201" t="s">
        <v>823</v>
      </c>
      <c r="O237" s="213">
        <v>940</v>
      </c>
      <c r="P237" s="203">
        <v>1410</v>
      </c>
      <c r="Q237" s="203">
        <v>2350.04</v>
      </c>
    </row>
    <row r="238" spans="1:17" s="204" customFormat="1" ht="39" thickBot="1" x14ac:dyDescent="0.25">
      <c r="A238" s="198">
        <v>237</v>
      </c>
      <c r="B238" s="199" t="s">
        <v>816</v>
      </c>
      <c r="C238" s="211" t="s">
        <v>564</v>
      </c>
      <c r="D238" s="211" t="s">
        <v>565</v>
      </c>
      <c r="E238" s="211" t="s">
        <v>96</v>
      </c>
      <c r="F238" s="211" t="s">
        <v>2655</v>
      </c>
      <c r="G238" s="211" t="s">
        <v>818</v>
      </c>
      <c r="H238" s="212">
        <v>27332</v>
      </c>
      <c r="I238" s="211" t="s">
        <v>1625</v>
      </c>
      <c r="J238" s="211" t="s">
        <v>2656</v>
      </c>
      <c r="K238" s="228" t="s">
        <v>821</v>
      </c>
      <c r="L238" s="211">
        <v>37630</v>
      </c>
      <c r="M238" s="199" t="s">
        <v>822</v>
      </c>
      <c r="N238" s="201" t="s">
        <v>823</v>
      </c>
      <c r="O238" s="213">
        <v>940</v>
      </c>
      <c r="P238" s="203">
        <v>1410</v>
      </c>
      <c r="Q238" s="203">
        <v>2350.04</v>
      </c>
    </row>
    <row r="239" spans="1:17" s="204" customFormat="1" ht="39" thickBot="1" x14ac:dyDescent="0.25">
      <c r="A239" s="198">
        <v>238</v>
      </c>
      <c r="B239" s="199" t="s">
        <v>816</v>
      </c>
      <c r="C239" s="211" t="s">
        <v>472</v>
      </c>
      <c r="D239" s="211" t="s">
        <v>86</v>
      </c>
      <c r="E239" s="211" t="s">
        <v>340</v>
      </c>
      <c r="F239" s="211" t="s">
        <v>1635</v>
      </c>
      <c r="G239" s="211" t="s">
        <v>818</v>
      </c>
      <c r="H239" s="212">
        <v>33829</v>
      </c>
      <c r="I239" s="211" t="s">
        <v>1636</v>
      </c>
      <c r="J239" s="211" t="s">
        <v>576</v>
      </c>
      <c r="K239" s="260" t="s">
        <v>821</v>
      </c>
      <c r="L239" s="211">
        <v>37630</v>
      </c>
      <c r="M239" s="199" t="s">
        <v>822</v>
      </c>
      <c r="N239" s="201" t="s">
        <v>823</v>
      </c>
      <c r="O239" s="213">
        <v>940</v>
      </c>
      <c r="P239" s="203">
        <v>1410</v>
      </c>
      <c r="Q239" s="203">
        <v>2350.04</v>
      </c>
    </row>
    <row r="240" spans="1:17" s="204" customFormat="1" ht="51.75" thickBot="1" x14ac:dyDescent="0.25">
      <c r="A240" s="198">
        <v>239</v>
      </c>
      <c r="B240" s="199" t="s">
        <v>816</v>
      </c>
      <c r="C240" s="211" t="s">
        <v>575</v>
      </c>
      <c r="D240" s="211" t="s">
        <v>52</v>
      </c>
      <c r="E240" s="211" t="s">
        <v>565</v>
      </c>
      <c r="F240" s="211" t="s">
        <v>1615</v>
      </c>
      <c r="G240" s="211" t="s">
        <v>818</v>
      </c>
      <c r="H240" s="212">
        <v>34299</v>
      </c>
      <c r="I240" s="211" t="s">
        <v>2193</v>
      </c>
      <c r="J240" s="211" t="s">
        <v>576</v>
      </c>
      <c r="K240" s="260" t="s">
        <v>821</v>
      </c>
      <c r="L240" s="211">
        <v>37630</v>
      </c>
      <c r="M240" s="199" t="s">
        <v>822</v>
      </c>
      <c r="N240" s="201" t="s">
        <v>823</v>
      </c>
      <c r="O240" s="213">
        <v>940</v>
      </c>
      <c r="P240" s="203">
        <v>1410</v>
      </c>
      <c r="Q240" s="203">
        <v>2350.04</v>
      </c>
    </row>
    <row r="241" spans="1:17" s="204" customFormat="1" ht="39" thickBot="1" x14ac:dyDescent="0.25">
      <c r="A241" s="198">
        <v>240</v>
      </c>
      <c r="B241" s="199" t="s">
        <v>816</v>
      </c>
      <c r="C241" s="211" t="s">
        <v>243</v>
      </c>
      <c r="D241" s="211" t="s">
        <v>168</v>
      </c>
      <c r="E241" s="211" t="s">
        <v>51</v>
      </c>
      <c r="F241" s="211" t="s">
        <v>1618</v>
      </c>
      <c r="G241" s="211" t="s">
        <v>825</v>
      </c>
      <c r="H241" s="212">
        <v>28166</v>
      </c>
      <c r="I241" s="211" t="s">
        <v>2686</v>
      </c>
      <c r="J241" s="211" t="s">
        <v>576</v>
      </c>
      <c r="K241" s="260" t="s">
        <v>821</v>
      </c>
      <c r="L241" s="211">
        <v>37630</v>
      </c>
      <c r="M241" s="261" t="s">
        <v>822</v>
      </c>
      <c r="N241" s="201" t="s">
        <v>823</v>
      </c>
      <c r="O241" s="213">
        <v>940</v>
      </c>
      <c r="P241" s="203">
        <v>1410</v>
      </c>
      <c r="Q241" s="203">
        <v>2350.04</v>
      </c>
    </row>
    <row r="242" spans="1:17" s="204" customFormat="1" ht="39" thickBot="1" x14ac:dyDescent="0.25">
      <c r="A242" s="198">
        <v>241</v>
      </c>
      <c r="B242" s="199" t="s">
        <v>816</v>
      </c>
      <c r="C242" s="211" t="s">
        <v>777</v>
      </c>
      <c r="D242" s="211" t="s">
        <v>205</v>
      </c>
      <c r="E242" s="211" t="s">
        <v>153</v>
      </c>
      <c r="F242" s="211" t="s">
        <v>1620</v>
      </c>
      <c r="G242" s="211" t="s">
        <v>825</v>
      </c>
      <c r="H242" s="212">
        <v>36861</v>
      </c>
      <c r="I242" s="211" t="s">
        <v>2692</v>
      </c>
      <c r="J242" s="211" t="s">
        <v>576</v>
      </c>
      <c r="K242" s="260" t="s">
        <v>821</v>
      </c>
      <c r="L242" s="211">
        <v>37630</v>
      </c>
      <c r="M242" s="199" t="s">
        <v>822</v>
      </c>
      <c r="N242" s="201" t="s">
        <v>823</v>
      </c>
      <c r="O242" s="213">
        <v>940</v>
      </c>
      <c r="P242" s="203">
        <v>1410</v>
      </c>
      <c r="Q242" s="203">
        <v>2350.04</v>
      </c>
    </row>
    <row r="243" spans="1:17" s="204" customFormat="1" ht="39" thickBot="1" x14ac:dyDescent="0.25">
      <c r="A243" s="198">
        <v>242</v>
      </c>
      <c r="B243" s="199" t="s">
        <v>816</v>
      </c>
      <c r="C243" s="211" t="s">
        <v>429</v>
      </c>
      <c r="D243" s="211" t="s">
        <v>28</v>
      </c>
      <c r="E243" s="211" t="s">
        <v>17</v>
      </c>
      <c r="F243" s="211" t="s">
        <v>1648</v>
      </c>
      <c r="G243" s="211" t="s">
        <v>818</v>
      </c>
      <c r="H243" s="212">
        <v>21604</v>
      </c>
      <c r="I243" s="211" t="s">
        <v>1649</v>
      </c>
      <c r="J243" s="211" t="s">
        <v>25</v>
      </c>
      <c r="K243" s="260" t="s">
        <v>821</v>
      </c>
      <c r="L243" s="211">
        <v>37631</v>
      </c>
      <c r="M243" s="199" t="s">
        <v>822</v>
      </c>
      <c r="N243" s="201" t="s">
        <v>823</v>
      </c>
      <c r="O243" s="213">
        <v>940</v>
      </c>
      <c r="P243" s="203">
        <v>1410</v>
      </c>
      <c r="Q243" s="203">
        <v>2350.04</v>
      </c>
    </row>
    <row r="244" spans="1:17" s="204" customFormat="1" ht="51.75" thickBot="1" x14ac:dyDescent="0.25">
      <c r="A244" s="198">
        <v>243</v>
      </c>
      <c r="B244" s="199" t="s">
        <v>816</v>
      </c>
      <c r="C244" s="211" t="s">
        <v>728</v>
      </c>
      <c r="D244" s="211" t="s">
        <v>31</v>
      </c>
      <c r="E244" s="211" t="s">
        <v>653</v>
      </c>
      <c r="F244" s="211" t="s">
        <v>1644</v>
      </c>
      <c r="G244" s="211" t="s">
        <v>818</v>
      </c>
      <c r="H244" s="212">
        <v>22558</v>
      </c>
      <c r="I244" s="211" t="s">
        <v>1645</v>
      </c>
      <c r="J244" s="211" t="s">
        <v>25</v>
      </c>
      <c r="K244" s="260" t="s">
        <v>821</v>
      </c>
      <c r="L244" s="211">
        <v>37631</v>
      </c>
      <c r="M244" s="199" t="s">
        <v>822</v>
      </c>
      <c r="N244" s="201" t="s">
        <v>823</v>
      </c>
      <c r="O244" s="213">
        <v>940</v>
      </c>
      <c r="P244" s="203">
        <v>1410</v>
      </c>
      <c r="Q244" s="203">
        <v>2350.04</v>
      </c>
    </row>
    <row r="245" spans="1:17" s="204" customFormat="1" ht="26.25" thickBot="1" x14ac:dyDescent="0.25">
      <c r="A245" s="198">
        <v>244</v>
      </c>
      <c r="B245" s="199" t="s">
        <v>816</v>
      </c>
      <c r="C245" s="211" t="s">
        <v>645</v>
      </c>
      <c r="D245" s="211" t="s">
        <v>340</v>
      </c>
      <c r="E245" s="211" t="s">
        <v>83</v>
      </c>
      <c r="F245" s="211" t="s">
        <v>1640</v>
      </c>
      <c r="G245" s="211" t="s">
        <v>818</v>
      </c>
      <c r="H245" s="212">
        <v>35161</v>
      </c>
      <c r="I245" s="211" t="s">
        <v>2628</v>
      </c>
      <c r="J245" s="211" t="s">
        <v>25</v>
      </c>
      <c r="K245" s="260" t="s">
        <v>821</v>
      </c>
      <c r="L245" s="211">
        <v>37631</v>
      </c>
      <c r="M245" s="199" t="s">
        <v>822</v>
      </c>
      <c r="N245" s="201" t="s">
        <v>823</v>
      </c>
      <c r="O245" s="213">
        <v>940</v>
      </c>
      <c r="P245" s="203">
        <v>1410</v>
      </c>
      <c r="Q245" s="203">
        <v>2350.04</v>
      </c>
    </row>
    <row r="246" spans="1:17" s="204" customFormat="1" ht="26.25" thickBot="1" x14ac:dyDescent="0.25">
      <c r="A246" s="198">
        <v>245</v>
      </c>
      <c r="B246" s="199" t="s">
        <v>816</v>
      </c>
      <c r="C246" s="211" t="s">
        <v>68</v>
      </c>
      <c r="D246" s="211" t="s">
        <v>69</v>
      </c>
      <c r="E246" s="211" t="s">
        <v>23</v>
      </c>
      <c r="F246" s="211" t="s">
        <v>1646</v>
      </c>
      <c r="G246" s="211" t="s">
        <v>818</v>
      </c>
      <c r="H246" s="212">
        <v>35001</v>
      </c>
      <c r="I246" s="211" t="s">
        <v>1647</v>
      </c>
      <c r="J246" s="211" t="s">
        <v>25</v>
      </c>
      <c r="K246" s="260" t="s">
        <v>821</v>
      </c>
      <c r="L246" s="211">
        <v>37631</v>
      </c>
      <c r="M246" s="199" t="s">
        <v>822</v>
      </c>
      <c r="N246" s="201" t="s">
        <v>823</v>
      </c>
      <c r="O246" s="213">
        <v>940</v>
      </c>
      <c r="P246" s="203">
        <v>1410</v>
      </c>
      <c r="Q246" s="203">
        <v>2350.04</v>
      </c>
    </row>
    <row r="247" spans="1:17" s="204" customFormat="1" ht="26.25" thickBot="1" x14ac:dyDescent="0.25">
      <c r="A247" s="198">
        <v>246</v>
      </c>
      <c r="B247" s="199" t="s">
        <v>816</v>
      </c>
      <c r="C247" s="228" t="s">
        <v>1637</v>
      </c>
      <c r="D247" s="228" t="s">
        <v>48</v>
      </c>
      <c r="E247" s="228" t="s">
        <v>49</v>
      </c>
      <c r="F247" s="228" t="s">
        <v>1638</v>
      </c>
      <c r="G247" s="228" t="s">
        <v>818</v>
      </c>
      <c r="H247" s="262">
        <v>30948</v>
      </c>
      <c r="I247" s="228" t="s">
        <v>1639</v>
      </c>
      <c r="J247" s="228" t="s">
        <v>25</v>
      </c>
      <c r="K247" s="260" t="s">
        <v>821</v>
      </c>
      <c r="L247" s="228">
        <v>37631</v>
      </c>
      <c r="M247" s="199" t="s">
        <v>822</v>
      </c>
      <c r="N247" s="201" t="s">
        <v>823</v>
      </c>
      <c r="O247" s="213">
        <v>940</v>
      </c>
      <c r="P247" s="203">
        <v>1410</v>
      </c>
      <c r="Q247" s="203">
        <v>2350.04</v>
      </c>
    </row>
    <row r="248" spans="1:17" s="204" customFormat="1" ht="26.25" thickBot="1" x14ac:dyDescent="0.25">
      <c r="A248" s="198">
        <v>247</v>
      </c>
      <c r="B248" s="199" t="s">
        <v>816</v>
      </c>
      <c r="C248" s="211" t="s">
        <v>112</v>
      </c>
      <c r="D248" s="211" t="s">
        <v>144</v>
      </c>
      <c r="E248" s="211" t="s">
        <v>194</v>
      </c>
      <c r="F248" s="211" t="s">
        <v>2599</v>
      </c>
      <c r="G248" s="211" t="s">
        <v>818</v>
      </c>
      <c r="H248" s="212">
        <v>29718</v>
      </c>
      <c r="I248" s="211" t="s">
        <v>2600</v>
      </c>
      <c r="J248" s="211" t="s">
        <v>169</v>
      </c>
      <c r="K248" s="228" t="s">
        <v>821</v>
      </c>
      <c r="L248" s="211">
        <v>37645</v>
      </c>
      <c r="M248" s="199" t="s">
        <v>822</v>
      </c>
      <c r="N248" s="201" t="s">
        <v>823</v>
      </c>
      <c r="O248" s="213">
        <v>940</v>
      </c>
      <c r="P248" s="203">
        <v>1410</v>
      </c>
      <c r="Q248" s="203">
        <v>2350.04</v>
      </c>
    </row>
    <row r="249" spans="1:17" s="204" customFormat="1" ht="26.25" thickBot="1" x14ac:dyDescent="0.25">
      <c r="A249" s="198">
        <v>248</v>
      </c>
      <c r="B249" s="199" t="s">
        <v>816</v>
      </c>
      <c r="C249" s="211" t="s">
        <v>281</v>
      </c>
      <c r="D249" s="211" t="s">
        <v>12</v>
      </c>
      <c r="E249" s="211" t="s">
        <v>7</v>
      </c>
      <c r="F249" s="211" t="s">
        <v>1670</v>
      </c>
      <c r="G249" s="211" t="s">
        <v>818</v>
      </c>
      <c r="H249" s="212">
        <v>34501</v>
      </c>
      <c r="I249" s="211" t="s">
        <v>1671</v>
      </c>
      <c r="J249" s="211" t="s">
        <v>8</v>
      </c>
      <c r="K249" s="228" t="s">
        <v>821</v>
      </c>
      <c r="L249" s="211"/>
      <c r="M249" s="199" t="s">
        <v>822</v>
      </c>
      <c r="N249" s="201" t="s">
        <v>823</v>
      </c>
      <c r="O249" s="202">
        <v>940</v>
      </c>
      <c r="P249" s="203">
        <v>1410</v>
      </c>
      <c r="Q249" s="203">
        <v>2350.04</v>
      </c>
    </row>
    <row r="250" spans="1:17" s="204" customFormat="1" ht="26.25" thickBot="1" x14ac:dyDescent="0.25">
      <c r="A250" s="198">
        <v>249</v>
      </c>
      <c r="B250" s="199" t="s">
        <v>816</v>
      </c>
      <c r="C250" s="211" t="s">
        <v>182</v>
      </c>
      <c r="D250" s="211" t="s">
        <v>110</v>
      </c>
      <c r="E250" s="211"/>
      <c r="F250" s="211" t="s">
        <v>1672</v>
      </c>
      <c r="G250" s="211" t="s">
        <v>825</v>
      </c>
      <c r="H250" s="212">
        <v>19812</v>
      </c>
      <c r="I250" s="211" t="s">
        <v>1030</v>
      </c>
      <c r="J250" s="211" t="s">
        <v>8</v>
      </c>
      <c r="K250" s="228" t="s">
        <v>821</v>
      </c>
      <c r="L250" s="211">
        <v>37632</v>
      </c>
      <c r="M250" s="199" t="s">
        <v>822</v>
      </c>
      <c r="N250" s="201" t="s">
        <v>823</v>
      </c>
      <c r="O250" s="213">
        <v>940</v>
      </c>
      <c r="P250" s="203">
        <v>1410</v>
      </c>
      <c r="Q250" s="203">
        <v>2350.04</v>
      </c>
    </row>
    <row r="251" spans="1:17" s="204" customFormat="1" ht="26.25" thickBot="1" x14ac:dyDescent="0.25">
      <c r="A251" s="198">
        <v>250</v>
      </c>
      <c r="B251" s="199" t="s">
        <v>816</v>
      </c>
      <c r="C251" s="211" t="s">
        <v>202</v>
      </c>
      <c r="D251" s="211" t="s">
        <v>132</v>
      </c>
      <c r="E251" s="211" t="s">
        <v>351</v>
      </c>
      <c r="F251" s="211" t="s">
        <v>1673</v>
      </c>
      <c r="G251" s="211" t="s">
        <v>818</v>
      </c>
      <c r="H251" s="212">
        <v>34122</v>
      </c>
      <c r="I251" s="211" t="s">
        <v>1007</v>
      </c>
      <c r="J251" s="211" t="s">
        <v>8</v>
      </c>
      <c r="K251" s="228" t="s">
        <v>821</v>
      </c>
      <c r="L251" s="211">
        <v>37632</v>
      </c>
      <c r="M251" s="199" t="s">
        <v>822</v>
      </c>
      <c r="N251" s="201" t="s">
        <v>823</v>
      </c>
      <c r="O251" s="213">
        <v>940</v>
      </c>
      <c r="P251" s="203">
        <v>1410</v>
      </c>
      <c r="Q251" s="203">
        <v>2350.04</v>
      </c>
    </row>
    <row r="252" spans="1:17" s="204" customFormat="1" ht="26.25" thickBot="1" x14ac:dyDescent="0.25">
      <c r="A252" s="198">
        <v>251</v>
      </c>
      <c r="B252" s="199" t="s">
        <v>816</v>
      </c>
      <c r="C252" s="211" t="s">
        <v>283</v>
      </c>
      <c r="D252" s="211" t="s">
        <v>269</v>
      </c>
      <c r="E252" s="211" t="s">
        <v>7</v>
      </c>
      <c r="F252" s="211" t="s">
        <v>1674</v>
      </c>
      <c r="G252" s="211" t="s">
        <v>818</v>
      </c>
      <c r="H252" s="212">
        <v>32939</v>
      </c>
      <c r="I252" s="211" t="s">
        <v>1675</v>
      </c>
      <c r="J252" s="211" t="s">
        <v>8</v>
      </c>
      <c r="K252" s="228" t="s">
        <v>821</v>
      </c>
      <c r="L252" s="211">
        <v>37632</v>
      </c>
      <c r="M252" s="199" t="s">
        <v>822</v>
      </c>
      <c r="N252" s="201" t="s">
        <v>823</v>
      </c>
      <c r="O252" s="213">
        <v>940</v>
      </c>
      <c r="P252" s="203">
        <v>1410</v>
      </c>
      <c r="Q252" s="203">
        <v>2350.04</v>
      </c>
    </row>
    <row r="253" spans="1:17" s="204" customFormat="1" ht="39" thickBot="1" x14ac:dyDescent="0.25">
      <c r="A253" s="198">
        <v>252</v>
      </c>
      <c r="B253" s="199" t="s">
        <v>816</v>
      </c>
      <c r="C253" s="211" t="s">
        <v>40</v>
      </c>
      <c r="D253" s="211" t="s">
        <v>17</v>
      </c>
      <c r="E253" s="211" t="s">
        <v>6</v>
      </c>
      <c r="F253" s="211" t="s">
        <v>1676</v>
      </c>
      <c r="G253" s="211" t="s">
        <v>818</v>
      </c>
      <c r="H253" s="212">
        <v>36404</v>
      </c>
      <c r="I253" s="211" t="s">
        <v>1677</v>
      </c>
      <c r="J253" s="211" t="s">
        <v>8</v>
      </c>
      <c r="K253" s="228" t="s">
        <v>821</v>
      </c>
      <c r="L253" s="211">
        <v>37632</v>
      </c>
      <c r="M253" s="199" t="s">
        <v>822</v>
      </c>
      <c r="N253" s="201" t="s">
        <v>823</v>
      </c>
      <c r="O253" s="213">
        <v>940</v>
      </c>
      <c r="P253" s="203">
        <v>1410</v>
      </c>
      <c r="Q253" s="203">
        <v>2350.04</v>
      </c>
    </row>
    <row r="254" spans="1:17" s="204" customFormat="1" ht="39" thickBot="1" x14ac:dyDescent="0.25">
      <c r="A254" s="198">
        <v>253</v>
      </c>
      <c r="B254" s="199" t="s">
        <v>816</v>
      </c>
      <c r="C254" s="211" t="s">
        <v>285</v>
      </c>
      <c r="D254" s="211" t="s">
        <v>7</v>
      </c>
      <c r="E254" s="211" t="s">
        <v>278</v>
      </c>
      <c r="F254" s="211" t="s">
        <v>1678</v>
      </c>
      <c r="G254" s="211" t="s">
        <v>818</v>
      </c>
      <c r="H254" s="212">
        <v>33377</v>
      </c>
      <c r="I254" s="211" t="s">
        <v>1679</v>
      </c>
      <c r="J254" s="211" t="s">
        <v>8</v>
      </c>
      <c r="K254" s="228" t="s">
        <v>821</v>
      </c>
      <c r="L254" s="211">
        <v>37632</v>
      </c>
      <c r="M254" s="199" t="s">
        <v>822</v>
      </c>
      <c r="N254" s="201" t="s">
        <v>823</v>
      </c>
      <c r="O254" s="213">
        <v>940</v>
      </c>
      <c r="P254" s="203">
        <v>1410</v>
      </c>
      <c r="Q254" s="203">
        <v>2350.04</v>
      </c>
    </row>
    <row r="255" spans="1:17" s="204" customFormat="1" ht="39" thickBot="1" x14ac:dyDescent="0.25">
      <c r="A255" s="198">
        <v>254</v>
      </c>
      <c r="B255" s="199" t="s">
        <v>816</v>
      </c>
      <c r="C255" s="211" t="s">
        <v>558</v>
      </c>
      <c r="D255" s="211" t="s">
        <v>124</v>
      </c>
      <c r="E255" s="211" t="s">
        <v>6</v>
      </c>
      <c r="F255" s="211" t="s">
        <v>1680</v>
      </c>
      <c r="G255" s="211" t="s">
        <v>818</v>
      </c>
      <c r="H255" s="212">
        <v>24581</v>
      </c>
      <c r="I255" s="211" t="s">
        <v>1681</v>
      </c>
      <c r="J255" s="211" t="s">
        <v>8</v>
      </c>
      <c r="K255" s="228" t="s">
        <v>821</v>
      </c>
      <c r="L255" s="211">
        <v>37632</v>
      </c>
      <c r="M255" s="199" t="s">
        <v>822</v>
      </c>
      <c r="N255" s="201" t="s">
        <v>823</v>
      </c>
      <c r="O255" s="213">
        <v>940</v>
      </c>
      <c r="P255" s="203">
        <v>1410</v>
      </c>
      <c r="Q255" s="203">
        <v>2350.04</v>
      </c>
    </row>
    <row r="256" spans="1:17" s="204" customFormat="1" ht="26.25" thickBot="1" x14ac:dyDescent="0.25">
      <c r="A256" s="198">
        <v>255</v>
      </c>
      <c r="B256" s="199" t="s">
        <v>816</v>
      </c>
      <c r="C256" s="211" t="s">
        <v>286</v>
      </c>
      <c r="D256" s="211" t="s">
        <v>17</v>
      </c>
      <c r="E256" s="211" t="s">
        <v>7</v>
      </c>
      <c r="F256" s="211" t="s">
        <v>1682</v>
      </c>
      <c r="G256" s="211" t="s">
        <v>818</v>
      </c>
      <c r="H256" s="212">
        <v>21963</v>
      </c>
      <c r="I256" s="211" t="s">
        <v>1683</v>
      </c>
      <c r="J256" s="211" t="s">
        <v>8</v>
      </c>
      <c r="K256" s="228" t="s">
        <v>821</v>
      </c>
      <c r="L256" s="211">
        <v>37632</v>
      </c>
      <c r="M256" s="199" t="s">
        <v>822</v>
      </c>
      <c r="N256" s="201" t="s">
        <v>823</v>
      </c>
      <c r="O256" s="213">
        <v>940</v>
      </c>
      <c r="P256" s="203">
        <v>1410</v>
      </c>
      <c r="Q256" s="203">
        <v>2350.04</v>
      </c>
    </row>
    <row r="257" spans="1:17" s="204" customFormat="1" ht="26.25" thickBot="1" x14ac:dyDescent="0.25">
      <c r="A257" s="198">
        <v>256</v>
      </c>
      <c r="B257" s="199" t="s">
        <v>816</v>
      </c>
      <c r="C257" s="211" t="s">
        <v>287</v>
      </c>
      <c r="D257" s="211" t="s">
        <v>7</v>
      </c>
      <c r="E257" s="211" t="s">
        <v>288</v>
      </c>
      <c r="F257" s="211" t="s">
        <v>1684</v>
      </c>
      <c r="G257" s="211" t="s">
        <v>818</v>
      </c>
      <c r="H257" s="212">
        <v>37186</v>
      </c>
      <c r="I257" s="211" t="s">
        <v>1685</v>
      </c>
      <c r="J257" s="211" t="s">
        <v>8</v>
      </c>
      <c r="K257" s="228" t="s">
        <v>821</v>
      </c>
      <c r="L257" s="211">
        <v>37632</v>
      </c>
      <c r="M257" s="199" t="s">
        <v>822</v>
      </c>
      <c r="N257" s="201" t="s">
        <v>823</v>
      </c>
      <c r="O257" s="213">
        <v>940</v>
      </c>
      <c r="P257" s="203">
        <v>1410</v>
      </c>
      <c r="Q257" s="203">
        <v>2350.04</v>
      </c>
    </row>
    <row r="258" spans="1:17" s="204" customFormat="1" ht="26.25" thickBot="1" x14ac:dyDescent="0.25">
      <c r="A258" s="198">
        <v>257</v>
      </c>
      <c r="B258" s="199" t="s">
        <v>816</v>
      </c>
      <c r="C258" s="211" t="s">
        <v>289</v>
      </c>
      <c r="D258" s="211" t="s">
        <v>16</v>
      </c>
      <c r="E258" s="211" t="s">
        <v>290</v>
      </c>
      <c r="F258" s="211" t="s">
        <v>1686</v>
      </c>
      <c r="G258" s="211" t="s">
        <v>818</v>
      </c>
      <c r="H258" s="212">
        <v>33661</v>
      </c>
      <c r="I258" s="211" t="s">
        <v>1687</v>
      </c>
      <c r="J258" s="211" t="s">
        <v>8</v>
      </c>
      <c r="K258" s="228" t="s">
        <v>821</v>
      </c>
      <c r="L258" s="211">
        <v>37632</v>
      </c>
      <c r="M258" s="199" t="s">
        <v>822</v>
      </c>
      <c r="N258" s="201" t="s">
        <v>823</v>
      </c>
      <c r="O258" s="213">
        <v>940</v>
      </c>
      <c r="P258" s="203">
        <v>1410</v>
      </c>
      <c r="Q258" s="203">
        <v>2350.04</v>
      </c>
    </row>
    <row r="259" spans="1:17" s="204" customFormat="1" ht="26.25" thickBot="1" x14ac:dyDescent="0.25">
      <c r="A259" s="198">
        <v>258</v>
      </c>
      <c r="B259" s="199" t="s">
        <v>816</v>
      </c>
      <c r="C259" s="211" t="s">
        <v>177</v>
      </c>
      <c r="D259" s="211" t="s">
        <v>102</v>
      </c>
      <c r="E259" s="211" t="s">
        <v>7</v>
      </c>
      <c r="F259" s="211" t="s">
        <v>1688</v>
      </c>
      <c r="G259" s="211" t="s">
        <v>818</v>
      </c>
      <c r="H259" s="212">
        <v>30815</v>
      </c>
      <c r="I259" s="211" t="s">
        <v>1689</v>
      </c>
      <c r="J259" s="211" t="s">
        <v>8</v>
      </c>
      <c r="K259" s="228" t="s">
        <v>821</v>
      </c>
      <c r="L259" s="211">
        <v>37632</v>
      </c>
      <c r="M259" s="199" t="s">
        <v>822</v>
      </c>
      <c r="N259" s="201" t="s">
        <v>823</v>
      </c>
      <c r="O259" s="213">
        <v>940</v>
      </c>
      <c r="P259" s="203">
        <v>1410</v>
      </c>
      <c r="Q259" s="203">
        <v>2350.04</v>
      </c>
    </row>
    <row r="260" spans="1:17" s="204" customFormat="1" ht="39" thickBot="1" x14ac:dyDescent="0.25">
      <c r="A260" s="198">
        <v>259</v>
      </c>
      <c r="B260" s="199" t="s">
        <v>816</v>
      </c>
      <c r="C260" s="211" t="s">
        <v>293</v>
      </c>
      <c r="D260" s="211" t="s">
        <v>7</v>
      </c>
      <c r="E260" s="211" t="s">
        <v>17</v>
      </c>
      <c r="F260" s="211" t="s">
        <v>1690</v>
      </c>
      <c r="G260" s="211" t="s">
        <v>825</v>
      </c>
      <c r="H260" s="212">
        <v>30869</v>
      </c>
      <c r="I260" s="211" t="s">
        <v>1691</v>
      </c>
      <c r="J260" s="211" t="s">
        <v>8</v>
      </c>
      <c r="K260" s="228" t="s">
        <v>821</v>
      </c>
      <c r="L260" s="211">
        <v>37632</v>
      </c>
      <c r="M260" s="199" t="s">
        <v>822</v>
      </c>
      <c r="N260" s="201" t="s">
        <v>823</v>
      </c>
      <c r="O260" s="213">
        <v>940</v>
      </c>
      <c r="P260" s="203">
        <v>1410</v>
      </c>
      <c r="Q260" s="203">
        <v>2350.04</v>
      </c>
    </row>
    <row r="261" spans="1:17" s="204" customFormat="1" ht="39" thickBot="1" x14ac:dyDescent="0.25">
      <c r="A261" s="198">
        <v>260</v>
      </c>
      <c r="B261" s="199" t="s">
        <v>816</v>
      </c>
      <c r="C261" s="211" t="s">
        <v>355</v>
      </c>
      <c r="D261" s="211" t="s">
        <v>7</v>
      </c>
      <c r="E261" s="211" t="s">
        <v>269</v>
      </c>
      <c r="F261" s="211" t="s">
        <v>1692</v>
      </c>
      <c r="G261" s="211" t="s">
        <v>818</v>
      </c>
      <c r="H261" s="212">
        <v>34226</v>
      </c>
      <c r="I261" s="211" t="s">
        <v>1693</v>
      </c>
      <c r="J261" s="211" t="s">
        <v>8</v>
      </c>
      <c r="K261" s="228" t="s">
        <v>821</v>
      </c>
      <c r="L261" s="211">
        <v>37632</v>
      </c>
      <c r="M261" s="199" t="s">
        <v>822</v>
      </c>
      <c r="N261" s="201" t="s">
        <v>823</v>
      </c>
      <c r="O261" s="213">
        <v>940</v>
      </c>
      <c r="P261" s="203">
        <v>1410</v>
      </c>
      <c r="Q261" s="203">
        <v>2350.04</v>
      </c>
    </row>
    <row r="262" spans="1:17" s="204" customFormat="1" ht="39" thickBot="1" x14ac:dyDescent="0.25">
      <c r="A262" s="198">
        <v>261</v>
      </c>
      <c r="B262" s="199" t="s">
        <v>816</v>
      </c>
      <c r="C262" s="211" t="s">
        <v>296</v>
      </c>
      <c r="D262" s="211" t="s">
        <v>96</v>
      </c>
      <c r="E262" s="211" t="s">
        <v>7</v>
      </c>
      <c r="F262" s="211" t="s">
        <v>1694</v>
      </c>
      <c r="G262" s="211" t="s">
        <v>818</v>
      </c>
      <c r="H262" s="212">
        <v>34997</v>
      </c>
      <c r="I262" s="211" t="s">
        <v>1695</v>
      </c>
      <c r="J262" s="211" t="s">
        <v>8</v>
      </c>
      <c r="K262" s="228" t="s">
        <v>821</v>
      </c>
      <c r="L262" s="211">
        <v>37632</v>
      </c>
      <c r="M262" s="199" t="s">
        <v>822</v>
      </c>
      <c r="N262" s="201" t="s">
        <v>823</v>
      </c>
      <c r="O262" s="213">
        <v>940</v>
      </c>
      <c r="P262" s="203">
        <v>1410</v>
      </c>
      <c r="Q262" s="203">
        <v>2350.04</v>
      </c>
    </row>
    <row r="263" spans="1:17" s="204" customFormat="1" ht="39" thickBot="1" x14ac:dyDescent="0.25">
      <c r="A263" s="198">
        <v>262</v>
      </c>
      <c r="B263" s="199" t="s">
        <v>816</v>
      </c>
      <c r="C263" s="211" t="s">
        <v>1696</v>
      </c>
      <c r="D263" s="211" t="s">
        <v>102</v>
      </c>
      <c r="E263" s="211" t="s">
        <v>91</v>
      </c>
      <c r="F263" s="211" t="s">
        <v>1697</v>
      </c>
      <c r="G263" s="211" t="s">
        <v>818</v>
      </c>
      <c r="H263" s="212">
        <v>26641</v>
      </c>
      <c r="I263" s="211" t="s">
        <v>1698</v>
      </c>
      <c r="J263" s="211" t="s">
        <v>8</v>
      </c>
      <c r="K263" s="228" t="s">
        <v>821</v>
      </c>
      <c r="L263" s="211">
        <v>37632</v>
      </c>
      <c r="M263" s="199" t="s">
        <v>822</v>
      </c>
      <c r="N263" s="201" t="s">
        <v>823</v>
      </c>
      <c r="O263" s="213">
        <v>940</v>
      </c>
      <c r="P263" s="203">
        <v>1410</v>
      </c>
      <c r="Q263" s="203">
        <v>2350.04</v>
      </c>
    </row>
    <row r="264" spans="1:17" s="204" customFormat="1" ht="39" thickBot="1" x14ac:dyDescent="0.25">
      <c r="A264" s="198">
        <v>263</v>
      </c>
      <c r="B264" s="199" t="s">
        <v>816</v>
      </c>
      <c r="C264" s="211" t="s">
        <v>299</v>
      </c>
      <c r="D264" s="211" t="s">
        <v>96</v>
      </c>
      <c r="E264" s="211" t="s">
        <v>7</v>
      </c>
      <c r="F264" s="211" t="s">
        <v>1699</v>
      </c>
      <c r="G264" s="211" t="s">
        <v>818</v>
      </c>
      <c r="H264" s="212">
        <v>37207</v>
      </c>
      <c r="I264" s="211" t="s">
        <v>1700</v>
      </c>
      <c r="J264" s="211" t="s">
        <v>8</v>
      </c>
      <c r="K264" s="228" t="s">
        <v>821</v>
      </c>
      <c r="L264" s="211">
        <v>37632</v>
      </c>
      <c r="M264" s="199" t="s">
        <v>822</v>
      </c>
      <c r="N264" s="201" t="s">
        <v>823</v>
      </c>
      <c r="O264" s="213">
        <v>940</v>
      </c>
      <c r="P264" s="203">
        <v>1410</v>
      </c>
      <c r="Q264" s="203">
        <v>2350.04</v>
      </c>
    </row>
    <row r="265" spans="1:17" s="204" customFormat="1" ht="26.25" thickBot="1" x14ac:dyDescent="0.25">
      <c r="A265" s="198">
        <v>264</v>
      </c>
      <c r="B265" s="199" t="s">
        <v>816</v>
      </c>
      <c r="C265" s="211" t="s">
        <v>298</v>
      </c>
      <c r="D265" s="211" t="s">
        <v>179</v>
      </c>
      <c r="E265" s="211" t="s">
        <v>102</v>
      </c>
      <c r="F265" s="211" t="s">
        <v>1701</v>
      </c>
      <c r="G265" s="211" t="s">
        <v>825</v>
      </c>
      <c r="H265" s="267">
        <v>32174</v>
      </c>
      <c r="I265" s="211" t="s">
        <v>1702</v>
      </c>
      <c r="J265" s="211" t="s">
        <v>8</v>
      </c>
      <c r="K265" s="228" t="s">
        <v>821</v>
      </c>
      <c r="L265" s="211">
        <v>37632</v>
      </c>
      <c r="M265" s="199" t="s">
        <v>822</v>
      </c>
      <c r="N265" s="201" t="s">
        <v>823</v>
      </c>
      <c r="O265" s="213">
        <v>940</v>
      </c>
      <c r="P265" s="203">
        <v>1410</v>
      </c>
      <c r="Q265" s="203">
        <v>2350.04</v>
      </c>
    </row>
    <row r="266" spans="1:17" s="204" customFormat="1" ht="39" thickBot="1" x14ac:dyDescent="0.25">
      <c r="A266" s="198">
        <v>265</v>
      </c>
      <c r="B266" s="199" t="s">
        <v>816</v>
      </c>
      <c r="C266" s="211" t="s">
        <v>558</v>
      </c>
      <c r="D266" s="211" t="s">
        <v>7</v>
      </c>
      <c r="E266" s="211" t="s">
        <v>205</v>
      </c>
      <c r="F266" s="211" t="s">
        <v>1703</v>
      </c>
      <c r="G266" s="211" t="s">
        <v>818</v>
      </c>
      <c r="H266" s="212">
        <v>27154</v>
      </c>
      <c r="I266" s="211" t="s">
        <v>1700</v>
      </c>
      <c r="J266" s="211" t="s">
        <v>8</v>
      </c>
      <c r="K266" s="228" t="s">
        <v>821</v>
      </c>
      <c r="L266" s="211">
        <v>37632</v>
      </c>
      <c r="M266" s="199" t="s">
        <v>822</v>
      </c>
      <c r="N266" s="201" t="s">
        <v>823</v>
      </c>
      <c r="O266" s="213">
        <v>940</v>
      </c>
      <c r="P266" s="203">
        <v>1410</v>
      </c>
      <c r="Q266" s="203">
        <v>2350.04</v>
      </c>
    </row>
    <row r="267" spans="1:17" s="204" customFormat="1" ht="26.25" thickBot="1" x14ac:dyDescent="0.25">
      <c r="A267" s="198">
        <v>266</v>
      </c>
      <c r="B267" s="199" t="s">
        <v>816</v>
      </c>
      <c r="C267" s="211" t="s">
        <v>238</v>
      </c>
      <c r="D267" s="211" t="s">
        <v>114</v>
      </c>
      <c r="E267" s="211" t="s">
        <v>297</v>
      </c>
      <c r="F267" s="211" t="s">
        <v>1704</v>
      </c>
      <c r="G267" s="211" t="s">
        <v>818</v>
      </c>
      <c r="H267" s="212">
        <v>34224</v>
      </c>
      <c r="I267" s="211" t="s">
        <v>1705</v>
      </c>
      <c r="J267" s="211" t="s">
        <v>8</v>
      </c>
      <c r="K267" s="228" t="s">
        <v>821</v>
      </c>
      <c r="L267" s="211">
        <v>37632</v>
      </c>
      <c r="M267" s="199" t="s">
        <v>822</v>
      </c>
      <c r="N267" s="201" t="s">
        <v>823</v>
      </c>
      <c r="O267" s="213">
        <v>940</v>
      </c>
      <c r="P267" s="203">
        <v>1410</v>
      </c>
      <c r="Q267" s="203">
        <v>2350.04</v>
      </c>
    </row>
    <row r="268" spans="1:17" s="204" customFormat="1" ht="39" thickBot="1" x14ac:dyDescent="0.25">
      <c r="A268" s="198">
        <v>267</v>
      </c>
      <c r="B268" s="199" t="s">
        <v>816</v>
      </c>
      <c r="C268" s="211" t="s">
        <v>304</v>
      </c>
      <c r="D268" s="211" t="s">
        <v>12</v>
      </c>
      <c r="E268" s="211" t="s">
        <v>23</v>
      </c>
      <c r="F268" s="211" t="s">
        <v>1706</v>
      </c>
      <c r="G268" s="211" t="s">
        <v>825</v>
      </c>
      <c r="H268" s="212">
        <v>30961</v>
      </c>
      <c r="I268" s="211" t="s">
        <v>1707</v>
      </c>
      <c r="J268" s="211" t="s">
        <v>8</v>
      </c>
      <c r="K268" s="260" t="s">
        <v>821</v>
      </c>
      <c r="L268" s="211">
        <v>37632</v>
      </c>
      <c r="M268" s="199" t="s">
        <v>822</v>
      </c>
      <c r="N268" s="201" t="s">
        <v>823</v>
      </c>
      <c r="O268" s="213">
        <v>940</v>
      </c>
      <c r="P268" s="203">
        <v>1410</v>
      </c>
      <c r="Q268" s="203">
        <v>2350.04</v>
      </c>
    </row>
    <row r="269" spans="1:17" s="204" customFormat="1" ht="39" thickBot="1" x14ac:dyDescent="0.25">
      <c r="A269" s="198">
        <v>268</v>
      </c>
      <c r="B269" s="199" t="s">
        <v>816</v>
      </c>
      <c r="C269" s="211" t="s">
        <v>301</v>
      </c>
      <c r="D269" s="211" t="s">
        <v>6</v>
      </c>
      <c r="E269" s="211" t="s">
        <v>7</v>
      </c>
      <c r="F269" s="211" t="s">
        <v>1708</v>
      </c>
      <c r="G269" s="211" t="s">
        <v>818</v>
      </c>
      <c r="H269" s="212">
        <v>35668</v>
      </c>
      <c r="I269" s="211" t="s">
        <v>1709</v>
      </c>
      <c r="J269" s="211" t="s">
        <v>8</v>
      </c>
      <c r="K269" s="260" t="s">
        <v>821</v>
      </c>
      <c r="L269" s="211">
        <v>37632</v>
      </c>
      <c r="M269" s="199" t="s">
        <v>822</v>
      </c>
      <c r="N269" s="201" t="s">
        <v>823</v>
      </c>
      <c r="O269" s="213">
        <v>940</v>
      </c>
      <c r="P269" s="203">
        <v>1410</v>
      </c>
      <c r="Q269" s="203">
        <v>2350.04</v>
      </c>
    </row>
    <row r="270" spans="1:17" s="204" customFormat="1" ht="39" thickBot="1" x14ac:dyDescent="0.25">
      <c r="A270" s="198">
        <v>269</v>
      </c>
      <c r="B270" s="199" t="s">
        <v>816</v>
      </c>
      <c r="C270" s="211" t="s">
        <v>307</v>
      </c>
      <c r="D270" s="211" t="s">
        <v>132</v>
      </c>
      <c r="E270" s="211" t="s">
        <v>308</v>
      </c>
      <c r="F270" s="211" t="s">
        <v>1710</v>
      </c>
      <c r="G270" s="211" t="s">
        <v>818</v>
      </c>
      <c r="H270" s="212">
        <v>27200</v>
      </c>
      <c r="I270" s="211" t="s">
        <v>1711</v>
      </c>
      <c r="J270" s="211" t="s">
        <v>8</v>
      </c>
      <c r="K270" s="260" t="s">
        <v>821</v>
      </c>
      <c r="L270" s="211">
        <v>37632</v>
      </c>
      <c r="M270" s="199" t="s">
        <v>822</v>
      </c>
      <c r="N270" s="201" t="s">
        <v>823</v>
      </c>
      <c r="O270" s="213">
        <v>940</v>
      </c>
      <c r="P270" s="203">
        <v>1410</v>
      </c>
      <c r="Q270" s="203">
        <v>2350.04</v>
      </c>
    </row>
    <row r="271" spans="1:17" s="204" customFormat="1" ht="39" thickBot="1" x14ac:dyDescent="0.25">
      <c r="A271" s="198">
        <v>270</v>
      </c>
      <c r="B271" s="199" t="s">
        <v>816</v>
      </c>
      <c r="C271" s="211" t="s">
        <v>306</v>
      </c>
      <c r="D271" s="211" t="s">
        <v>110</v>
      </c>
      <c r="E271" s="211" t="s">
        <v>132</v>
      </c>
      <c r="F271" s="211" t="s">
        <v>1712</v>
      </c>
      <c r="G271" s="211" t="s">
        <v>818</v>
      </c>
      <c r="H271" s="212">
        <v>34783</v>
      </c>
      <c r="I271" s="211" t="s">
        <v>1713</v>
      </c>
      <c r="J271" s="211" t="s">
        <v>8</v>
      </c>
      <c r="K271" s="260" t="s">
        <v>821</v>
      </c>
      <c r="L271" s="211">
        <v>37632</v>
      </c>
      <c r="M271" s="199" t="s">
        <v>822</v>
      </c>
      <c r="N271" s="201" t="s">
        <v>823</v>
      </c>
      <c r="O271" s="213">
        <v>940</v>
      </c>
      <c r="P271" s="203">
        <v>1410</v>
      </c>
      <c r="Q271" s="203">
        <v>2350.04</v>
      </c>
    </row>
    <row r="272" spans="1:17" s="204" customFormat="1" ht="39" thickBot="1" x14ac:dyDescent="0.25">
      <c r="A272" s="198">
        <v>271</v>
      </c>
      <c r="B272" s="199" t="s">
        <v>816</v>
      </c>
      <c r="C272" s="211" t="s">
        <v>217</v>
      </c>
      <c r="D272" s="211" t="s">
        <v>7</v>
      </c>
      <c r="E272" s="211" t="s">
        <v>205</v>
      </c>
      <c r="F272" s="211" t="s">
        <v>1727</v>
      </c>
      <c r="G272" s="211" t="s">
        <v>818</v>
      </c>
      <c r="H272" s="212">
        <v>24775</v>
      </c>
      <c r="I272" s="211" t="s">
        <v>2611</v>
      </c>
      <c r="J272" s="211" t="s">
        <v>8</v>
      </c>
      <c r="K272" s="260" t="s">
        <v>821</v>
      </c>
      <c r="L272" s="211">
        <v>37632</v>
      </c>
      <c r="M272" s="199" t="s">
        <v>822</v>
      </c>
      <c r="N272" s="201" t="s">
        <v>823</v>
      </c>
      <c r="O272" s="213">
        <v>940</v>
      </c>
      <c r="P272" s="203">
        <v>1410</v>
      </c>
      <c r="Q272" s="203">
        <v>2350.04</v>
      </c>
    </row>
    <row r="273" spans="1:17" s="204" customFormat="1" ht="26.25" thickBot="1" x14ac:dyDescent="0.25">
      <c r="A273" s="198">
        <v>272</v>
      </c>
      <c r="B273" s="199" t="s">
        <v>816</v>
      </c>
      <c r="C273" s="211" t="s">
        <v>382</v>
      </c>
      <c r="D273" s="211" t="s">
        <v>16</v>
      </c>
      <c r="E273" s="211" t="s">
        <v>96</v>
      </c>
      <c r="F273" s="211" t="s">
        <v>1769</v>
      </c>
      <c r="G273" s="211" t="s">
        <v>818</v>
      </c>
      <c r="H273" s="212">
        <v>32685</v>
      </c>
      <c r="I273" s="211" t="s">
        <v>2612</v>
      </c>
      <c r="J273" s="211" t="s">
        <v>8</v>
      </c>
      <c r="K273" s="260" t="s">
        <v>821</v>
      </c>
      <c r="L273" s="211">
        <v>37632</v>
      </c>
      <c r="M273" s="199" t="s">
        <v>822</v>
      </c>
      <c r="N273" s="201" t="s">
        <v>823</v>
      </c>
      <c r="O273" s="213">
        <v>940</v>
      </c>
      <c r="P273" s="203">
        <v>1410</v>
      </c>
      <c r="Q273" s="203">
        <v>2350.04</v>
      </c>
    </row>
    <row r="274" spans="1:17" s="204" customFormat="1" ht="26.25" thickBot="1" x14ac:dyDescent="0.25">
      <c r="A274" s="198">
        <v>273</v>
      </c>
      <c r="B274" s="199" t="s">
        <v>816</v>
      </c>
      <c r="C274" s="211" t="s">
        <v>381</v>
      </c>
      <c r="D274" s="211" t="s">
        <v>96</v>
      </c>
      <c r="E274" s="211" t="s">
        <v>239</v>
      </c>
      <c r="F274" s="211" t="s">
        <v>1767</v>
      </c>
      <c r="G274" s="211" t="s">
        <v>818</v>
      </c>
      <c r="H274" s="212">
        <v>24268</v>
      </c>
      <c r="I274" s="211" t="s">
        <v>2613</v>
      </c>
      <c r="J274" s="211" t="s">
        <v>8</v>
      </c>
      <c r="K274" s="260" t="s">
        <v>821</v>
      </c>
      <c r="L274" s="211">
        <v>37632</v>
      </c>
      <c r="M274" s="199" t="s">
        <v>822</v>
      </c>
      <c r="N274" s="201" t="s">
        <v>823</v>
      </c>
      <c r="O274" s="213">
        <v>940</v>
      </c>
      <c r="P274" s="203">
        <v>1410</v>
      </c>
      <c r="Q274" s="203">
        <v>2350.04</v>
      </c>
    </row>
    <row r="275" spans="1:17" s="204" customFormat="1" ht="26.25" thickBot="1" x14ac:dyDescent="0.25">
      <c r="A275" s="198">
        <v>274</v>
      </c>
      <c r="B275" s="199" t="s">
        <v>816</v>
      </c>
      <c r="C275" s="211" t="s">
        <v>263</v>
      </c>
      <c r="D275" s="211" t="s">
        <v>19</v>
      </c>
      <c r="E275" s="211" t="s">
        <v>110</v>
      </c>
      <c r="F275" s="211" t="s">
        <v>1739</v>
      </c>
      <c r="G275" s="211" t="s">
        <v>818</v>
      </c>
      <c r="H275" s="212">
        <v>34063</v>
      </c>
      <c r="I275" s="211" t="s">
        <v>2614</v>
      </c>
      <c r="J275" s="211" t="s">
        <v>8</v>
      </c>
      <c r="K275" s="260" t="s">
        <v>821</v>
      </c>
      <c r="L275" s="211">
        <v>37632</v>
      </c>
      <c r="M275" s="199" t="s">
        <v>822</v>
      </c>
      <c r="N275" s="201" t="s">
        <v>823</v>
      </c>
      <c r="O275" s="213">
        <v>940</v>
      </c>
      <c r="P275" s="203">
        <v>1410</v>
      </c>
      <c r="Q275" s="203">
        <v>2350.04</v>
      </c>
    </row>
    <row r="276" spans="1:17" s="204" customFormat="1" ht="39" thickBot="1" x14ac:dyDescent="0.25">
      <c r="A276" s="198">
        <v>275</v>
      </c>
      <c r="B276" s="199" t="s">
        <v>816</v>
      </c>
      <c r="C276" s="211" t="s">
        <v>2615</v>
      </c>
      <c r="D276" s="211" t="s">
        <v>152</v>
      </c>
      <c r="E276" s="211" t="s">
        <v>17</v>
      </c>
      <c r="F276" s="211" t="s">
        <v>1853</v>
      </c>
      <c r="G276" s="211" t="s">
        <v>825</v>
      </c>
      <c r="H276" s="212">
        <v>33145</v>
      </c>
      <c r="I276" s="211" t="s">
        <v>2616</v>
      </c>
      <c r="J276" s="211" t="s">
        <v>8</v>
      </c>
      <c r="K276" s="260" t="s">
        <v>821</v>
      </c>
      <c r="L276" s="211">
        <v>37632</v>
      </c>
      <c r="M276" s="199" t="s">
        <v>822</v>
      </c>
      <c r="N276" s="201" t="s">
        <v>823</v>
      </c>
      <c r="O276" s="213">
        <v>940</v>
      </c>
      <c r="P276" s="203">
        <v>1410</v>
      </c>
      <c r="Q276" s="203">
        <v>2350.04</v>
      </c>
    </row>
    <row r="277" spans="1:17" s="204" customFormat="1" ht="51.75" thickBot="1" x14ac:dyDescent="0.25">
      <c r="A277" s="198">
        <v>276</v>
      </c>
      <c r="B277" s="199" t="s">
        <v>816</v>
      </c>
      <c r="C277" s="211" t="s">
        <v>411</v>
      </c>
      <c r="D277" s="211" t="s">
        <v>6</v>
      </c>
      <c r="E277" s="211" t="s">
        <v>124</v>
      </c>
      <c r="F277" s="211" t="s">
        <v>1775</v>
      </c>
      <c r="G277" s="211" t="s">
        <v>818</v>
      </c>
      <c r="H277" s="212">
        <v>27259</v>
      </c>
      <c r="I277" s="211" t="s">
        <v>2617</v>
      </c>
      <c r="J277" s="211" t="s">
        <v>8</v>
      </c>
      <c r="K277" s="260" t="s">
        <v>821</v>
      </c>
      <c r="L277" s="211">
        <v>37632</v>
      </c>
      <c r="M277" s="199" t="s">
        <v>822</v>
      </c>
      <c r="N277" s="201" t="s">
        <v>823</v>
      </c>
      <c r="O277" s="213">
        <v>940</v>
      </c>
      <c r="P277" s="203">
        <v>1410</v>
      </c>
      <c r="Q277" s="203">
        <v>2350.04</v>
      </c>
    </row>
    <row r="278" spans="1:17" s="204" customFormat="1" ht="26.25" thickBot="1" x14ac:dyDescent="0.25">
      <c r="A278" s="198">
        <v>277</v>
      </c>
      <c r="B278" s="199" t="s">
        <v>816</v>
      </c>
      <c r="C278" s="211" t="s">
        <v>265</v>
      </c>
      <c r="D278" s="211" t="s">
        <v>23</v>
      </c>
      <c r="E278" s="211" t="s">
        <v>7</v>
      </c>
      <c r="F278" s="211" t="s">
        <v>1744</v>
      </c>
      <c r="G278" s="211" t="s">
        <v>818</v>
      </c>
      <c r="H278" s="211" t="s">
        <v>2618</v>
      </c>
      <c r="I278" s="211" t="s">
        <v>2619</v>
      </c>
      <c r="J278" s="211" t="s">
        <v>8</v>
      </c>
      <c r="K278" s="260" t="s">
        <v>821</v>
      </c>
      <c r="L278" s="211">
        <v>37632</v>
      </c>
      <c r="M278" s="199" t="s">
        <v>822</v>
      </c>
      <c r="N278" s="201" t="s">
        <v>823</v>
      </c>
      <c r="O278" s="213">
        <v>940</v>
      </c>
      <c r="P278" s="203">
        <v>1410</v>
      </c>
      <c r="Q278" s="203">
        <v>2350.04</v>
      </c>
    </row>
    <row r="279" spans="1:17" s="204" customFormat="1" ht="39" thickBot="1" x14ac:dyDescent="0.25">
      <c r="A279" s="198">
        <v>278</v>
      </c>
      <c r="B279" s="199" t="s">
        <v>816</v>
      </c>
      <c r="C279" s="211" t="s">
        <v>471</v>
      </c>
      <c r="D279" s="211" t="s">
        <v>7</v>
      </c>
      <c r="E279" s="211" t="s">
        <v>205</v>
      </c>
      <c r="F279" s="211" t="s">
        <v>2623</v>
      </c>
      <c r="G279" s="211" t="s">
        <v>825</v>
      </c>
      <c r="H279" s="212">
        <v>25876</v>
      </c>
      <c r="I279" s="211" t="s">
        <v>2624</v>
      </c>
      <c r="J279" s="211" t="s">
        <v>8</v>
      </c>
      <c r="K279" s="260" t="s">
        <v>821</v>
      </c>
      <c r="L279" s="211">
        <v>37632</v>
      </c>
      <c r="M279" s="199" t="s">
        <v>822</v>
      </c>
      <c r="N279" s="201" t="s">
        <v>823</v>
      </c>
      <c r="O279" s="213">
        <v>940</v>
      </c>
      <c r="P279" s="203">
        <v>1410</v>
      </c>
      <c r="Q279" s="203">
        <v>2350.04</v>
      </c>
    </row>
    <row r="280" spans="1:17" s="204" customFormat="1" ht="39" thickBot="1" x14ac:dyDescent="0.25">
      <c r="A280" s="198">
        <v>279</v>
      </c>
      <c r="B280" s="199" t="s">
        <v>816</v>
      </c>
      <c r="C280" s="211" t="s">
        <v>468</v>
      </c>
      <c r="D280" s="211" t="s">
        <v>205</v>
      </c>
      <c r="E280" s="211" t="s">
        <v>335</v>
      </c>
      <c r="F280" s="211" t="s">
        <v>1836</v>
      </c>
      <c r="G280" s="211" t="s">
        <v>818</v>
      </c>
      <c r="H280" s="212">
        <v>12803</v>
      </c>
      <c r="I280" s="211" t="s">
        <v>2629</v>
      </c>
      <c r="J280" s="211" t="s">
        <v>8</v>
      </c>
      <c r="K280" s="260" t="s">
        <v>821</v>
      </c>
      <c r="L280" s="211">
        <v>37632</v>
      </c>
      <c r="M280" s="199" t="s">
        <v>822</v>
      </c>
      <c r="N280" s="201" t="s">
        <v>823</v>
      </c>
      <c r="O280" s="213">
        <v>940</v>
      </c>
      <c r="P280" s="203">
        <v>1410</v>
      </c>
      <c r="Q280" s="203">
        <v>2350.04</v>
      </c>
    </row>
    <row r="281" spans="1:17" s="204" customFormat="1" ht="39" thickBot="1" x14ac:dyDescent="0.25">
      <c r="A281" s="198">
        <v>280</v>
      </c>
      <c r="B281" s="199" t="s">
        <v>816</v>
      </c>
      <c r="C281" s="211" t="s">
        <v>469</v>
      </c>
      <c r="D281" s="211" t="s">
        <v>110</v>
      </c>
      <c r="E281" s="211" t="s">
        <v>7</v>
      </c>
      <c r="F281" s="211" t="s">
        <v>1831</v>
      </c>
      <c r="G281" s="211" t="s">
        <v>818</v>
      </c>
      <c r="H281" s="212">
        <v>29511</v>
      </c>
      <c r="I281" s="211" t="s">
        <v>2632</v>
      </c>
      <c r="J281" s="211" t="s">
        <v>8</v>
      </c>
      <c r="K281" s="260" t="s">
        <v>821</v>
      </c>
      <c r="L281" s="211">
        <v>37632</v>
      </c>
      <c r="M281" s="199" t="s">
        <v>822</v>
      </c>
      <c r="N281" s="201" t="s">
        <v>823</v>
      </c>
      <c r="O281" s="213">
        <v>940</v>
      </c>
      <c r="P281" s="203">
        <v>1410</v>
      </c>
      <c r="Q281" s="203">
        <v>2350.04</v>
      </c>
    </row>
    <row r="282" spans="1:17" s="204" customFormat="1" ht="26.25" thickBot="1" x14ac:dyDescent="0.25">
      <c r="A282" s="198">
        <v>281</v>
      </c>
      <c r="B282" s="199" t="s">
        <v>816</v>
      </c>
      <c r="C282" s="211" t="s">
        <v>242</v>
      </c>
      <c r="D282" s="211" t="s">
        <v>124</v>
      </c>
      <c r="E282" s="211" t="s">
        <v>7</v>
      </c>
      <c r="F282" s="211" t="s">
        <v>1731</v>
      </c>
      <c r="G282" s="211" t="s">
        <v>825</v>
      </c>
      <c r="H282" s="212">
        <v>34000</v>
      </c>
      <c r="I282" s="211" t="s">
        <v>2633</v>
      </c>
      <c r="J282" s="211" t="s">
        <v>8</v>
      </c>
      <c r="K282" s="260" t="s">
        <v>821</v>
      </c>
      <c r="L282" s="211">
        <v>37632</v>
      </c>
      <c r="M282" s="199" t="s">
        <v>822</v>
      </c>
      <c r="N282" s="201" t="s">
        <v>823</v>
      </c>
      <c r="O282" s="213">
        <v>940</v>
      </c>
      <c r="P282" s="203">
        <v>1410</v>
      </c>
      <c r="Q282" s="203">
        <v>2350.04</v>
      </c>
    </row>
    <row r="283" spans="1:17" s="204" customFormat="1" ht="39" thickBot="1" x14ac:dyDescent="0.25">
      <c r="A283" s="198">
        <v>282</v>
      </c>
      <c r="B283" s="199" t="s">
        <v>816</v>
      </c>
      <c r="C283" s="211" t="s">
        <v>2641</v>
      </c>
      <c r="D283" s="211" t="s">
        <v>6</v>
      </c>
      <c r="E283" s="211" t="s">
        <v>120</v>
      </c>
      <c r="F283" s="211" t="s">
        <v>1716</v>
      </c>
      <c r="G283" s="211" t="s">
        <v>818</v>
      </c>
      <c r="H283" s="212">
        <v>24977</v>
      </c>
      <c r="I283" s="211" t="s">
        <v>2642</v>
      </c>
      <c r="J283" s="211" t="s">
        <v>8</v>
      </c>
      <c r="K283" s="260" t="s">
        <v>821</v>
      </c>
      <c r="L283" s="211">
        <v>37632</v>
      </c>
      <c r="M283" s="199" t="s">
        <v>822</v>
      </c>
      <c r="N283" s="201" t="s">
        <v>823</v>
      </c>
      <c r="O283" s="213">
        <v>940</v>
      </c>
      <c r="P283" s="203">
        <v>1410</v>
      </c>
      <c r="Q283" s="203">
        <v>2350.04</v>
      </c>
    </row>
    <row r="284" spans="1:17" s="204" customFormat="1" ht="26.25" thickBot="1" x14ac:dyDescent="0.25">
      <c r="A284" s="198">
        <v>283</v>
      </c>
      <c r="B284" s="199" t="s">
        <v>816</v>
      </c>
      <c r="C284" s="211" t="s">
        <v>121</v>
      </c>
      <c r="D284" s="211" t="s">
        <v>6</v>
      </c>
      <c r="E284" s="211" t="s">
        <v>120</v>
      </c>
      <c r="F284" s="211" t="s">
        <v>1721</v>
      </c>
      <c r="G284" s="211" t="s">
        <v>818</v>
      </c>
      <c r="H284" s="212">
        <v>29653</v>
      </c>
      <c r="I284" s="211" t="s">
        <v>2643</v>
      </c>
      <c r="J284" s="211" t="s">
        <v>8</v>
      </c>
      <c r="K284" s="260" t="s">
        <v>821</v>
      </c>
      <c r="L284" s="211">
        <v>37632</v>
      </c>
      <c r="M284" s="199" t="s">
        <v>822</v>
      </c>
      <c r="N284" s="201" t="s">
        <v>823</v>
      </c>
      <c r="O284" s="213">
        <v>940</v>
      </c>
      <c r="P284" s="203">
        <v>1410</v>
      </c>
      <c r="Q284" s="203">
        <v>2350.04</v>
      </c>
    </row>
    <row r="285" spans="1:17" s="204" customFormat="1" ht="39" thickBot="1" x14ac:dyDescent="0.25">
      <c r="A285" s="198">
        <v>284</v>
      </c>
      <c r="B285" s="199" t="s">
        <v>816</v>
      </c>
      <c r="C285" s="211" t="s">
        <v>122</v>
      </c>
      <c r="D285" s="211" t="s">
        <v>6</v>
      </c>
      <c r="E285" s="211" t="s">
        <v>120</v>
      </c>
      <c r="F285" s="211" t="s">
        <v>1723</v>
      </c>
      <c r="G285" s="211" t="s">
        <v>818</v>
      </c>
      <c r="H285" s="212">
        <v>29653</v>
      </c>
      <c r="I285" s="211" t="s">
        <v>2644</v>
      </c>
      <c r="J285" s="211" t="s">
        <v>8</v>
      </c>
      <c r="K285" s="260" t="s">
        <v>821</v>
      </c>
      <c r="L285" s="211">
        <v>37632</v>
      </c>
      <c r="M285" s="199" t="s">
        <v>822</v>
      </c>
      <c r="N285" s="201" t="s">
        <v>823</v>
      </c>
      <c r="O285" s="213">
        <v>940</v>
      </c>
      <c r="P285" s="203">
        <v>1410</v>
      </c>
      <c r="Q285" s="203">
        <v>2350.04</v>
      </c>
    </row>
    <row r="286" spans="1:17" s="204" customFormat="1" ht="26.25" thickBot="1" x14ac:dyDescent="0.25">
      <c r="A286" s="198">
        <v>285</v>
      </c>
      <c r="B286" s="199" t="s">
        <v>816</v>
      </c>
      <c r="C286" s="211" t="s">
        <v>409</v>
      </c>
      <c r="D286" s="211" t="s">
        <v>19</v>
      </c>
      <c r="E286" s="211" t="s">
        <v>6</v>
      </c>
      <c r="F286" s="211" t="s">
        <v>1772</v>
      </c>
      <c r="G286" s="211" t="s">
        <v>818</v>
      </c>
      <c r="H286" s="212">
        <v>35658</v>
      </c>
      <c r="I286" s="211" t="s">
        <v>1773</v>
      </c>
      <c r="J286" s="211" t="s">
        <v>8</v>
      </c>
      <c r="K286" s="260" t="s">
        <v>821</v>
      </c>
      <c r="L286" s="211">
        <v>37632</v>
      </c>
      <c r="M286" s="199" t="s">
        <v>822</v>
      </c>
      <c r="N286" s="201" t="s">
        <v>823</v>
      </c>
      <c r="O286" s="213">
        <v>940</v>
      </c>
      <c r="P286" s="203">
        <v>1410</v>
      </c>
      <c r="Q286" s="203">
        <v>2350.04</v>
      </c>
    </row>
    <row r="287" spans="1:17" s="204" customFormat="1" ht="26.25" thickBot="1" x14ac:dyDescent="0.25">
      <c r="A287" s="198">
        <v>286</v>
      </c>
      <c r="B287" s="199" t="s">
        <v>816</v>
      </c>
      <c r="C287" s="211" t="s">
        <v>245</v>
      </c>
      <c r="D287" s="211" t="s">
        <v>246</v>
      </c>
      <c r="E287" s="211" t="s">
        <v>7</v>
      </c>
      <c r="F287" s="211" t="s">
        <v>1735</v>
      </c>
      <c r="G287" s="211" t="s">
        <v>818</v>
      </c>
      <c r="H287" s="212">
        <v>22520</v>
      </c>
      <c r="I287" s="211" t="s">
        <v>2660</v>
      </c>
      <c r="J287" s="211" t="s">
        <v>8</v>
      </c>
      <c r="K287" s="260" t="s">
        <v>821</v>
      </c>
      <c r="L287" s="211">
        <v>37632</v>
      </c>
      <c r="M287" s="199" t="s">
        <v>822</v>
      </c>
      <c r="N287" s="201" t="s">
        <v>823</v>
      </c>
      <c r="O287" s="213">
        <v>940</v>
      </c>
      <c r="P287" s="203">
        <v>1410</v>
      </c>
      <c r="Q287" s="203">
        <v>2350.04</v>
      </c>
    </row>
    <row r="288" spans="1:17" s="204" customFormat="1" ht="51.75" thickBot="1" x14ac:dyDescent="0.25">
      <c r="A288" s="198">
        <v>287</v>
      </c>
      <c r="B288" s="199" t="s">
        <v>816</v>
      </c>
      <c r="C288" s="211" t="s">
        <v>140</v>
      </c>
      <c r="D288" s="211" t="s">
        <v>7</v>
      </c>
      <c r="E288" s="211" t="s">
        <v>60</v>
      </c>
      <c r="F288" s="211" t="s">
        <v>1799</v>
      </c>
      <c r="G288" s="211" t="s">
        <v>818</v>
      </c>
      <c r="H288" s="212">
        <v>21783</v>
      </c>
      <c r="I288" s="211" t="s">
        <v>2661</v>
      </c>
      <c r="J288" s="211" t="s">
        <v>8</v>
      </c>
      <c r="K288" s="260" t="s">
        <v>821</v>
      </c>
      <c r="L288" s="211">
        <v>37632</v>
      </c>
      <c r="M288" s="199" t="s">
        <v>822</v>
      </c>
      <c r="N288" s="201" t="s">
        <v>823</v>
      </c>
      <c r="O288" s="213">
        <v>940</v>
      </c>
      <c r="P288" s="203">
        <v>1410</v>
      </c>
      <c r="Q288" s="203">
        <v>2350.04</v>
      </c>
    </row>
    <row r="289" spans="1:17" s="204" customFormat="1" ht="26.25" thickBot="1" x14ac:dyDescent="0.25">
      <c r="A289" s="198">
        <v>288</v>
      </c>
      <c r="B289" s="199" t="s">
        <v>816</v>
      </c>
      <c r="C289" s="211" t="s">
        <v>362</v>
      </c>
      <c r="D289" s="211" t="s">
        <v>252</v>
      </c>
      <c r="E289" s="211" t="s">
        <v>60</v>
      </c>
      <c r="F289" s="211" t="s">
        <v>1790</v>
      </c>
      <c r="G289" s="211" t="s">
        <v>818</v>
      </c>
      <c r="H289" s="267">
        <v>29687</v>
      </c>
      <c r="I289" s="211" t="s">
        <v>2662</v>
      </c>
      <c r="J289" s="211" t="s">
        <v>8</v>
      </c>
      <c r="K289" s="260" t="s">
        <v>821</v>
      </c>
      <c r="L289" s="211">
        <v>37632</v>
      </c>
      <c r="M289" s="199" t="s">
        <v>822</v>
      </c>
      <c r="N289" s="201" t="s">
        <v>823</v>
      </c>
      <c r="O289" s="213">
        <v>940</v>
      </c>
      <c r="P289" s="203">
        <v>1410</v>
      </c>
      <c r="Q289" s="203">
        <v>2350.04</v>
      </c>
    </row>
    <row r="290" spans="1:17" s="204" customFormat="1" ht="39" thickBot="1" x14ac:dyDescent="0.25">
      <c r="A290" s="198">
        <v>289</v>
      </c>
      <c r="B290" s="199" t="s">
        <v>816</v>
      </c>
      <c r="C290" s="211" t="s">
        <v>796</v>
      </c>
      <c r="D290" s="211" t="s">
        <v>239</v>
      </c>
      <c r="E290" s="211" t="s">
        <v>7</v>
      </c>
      <c r="F290" s="211" t="s">
        <v>1785</v>
      </c>
      <c r="G290" s="211" t="s">
        <v>825</v>
      </c>
      <c r="H290" s="267">
        <v>29481</v>
      </c>
      <c r="I290" s="211" t="s">
        <v>2663</v>
      </c>
      <c r="J290" s="211" t="s">
        <v>8</v>
      </c>
      <c r="K290" s="260" t="s">
        <v>821</v>
      </c>
      <c r="L290" s="211">
        <v>37632</v>
      </c>
      <c r="M290" s="199" t="s">
        <v>822</v>
      </c>
      <c r="N290" s="201" t="s">
        <v>823</v>
      </c>
      <c r="O290" s="213">
        <v>940</v>
      </c>
      <c r="P290" s="203">
        <v>1410</v>
      </c>
      <c r="Q290" s="203">
        <v>2350.04</v>
      </c>
    </row>
    <row r="291" spans="1:17" s="204" customFormat="1" ht="26.25" thickBot="1" x14ac:dyDescent="0.25">
      <c r="A291" s="198">
        <v>290</v>
      </c>
      <c r="B291" s="199" t="s">
        <v>816</v>
      </c>
      <c r="C291" s="211" t="s">
        <v>294</v>
      </c>
      <c r="D291" s="211" t="s">
        <v>71</v>
      </c>
      <c r="E291" s="211" t="s">
        <v>295</v>
      </c>
      <c r="F291" s="211" t="s">
        <v>1668</v>
      </c>
      <c r="G291" s="211" t="s">
        <v>818</v>
      </c>
      <c r="H291" s="212">
        <v>34144</v>
      </c>
      <c r="I291" s="211" t="s">
        <v>1669</v>
      </c>
      <c r="J291" s="211" t="s">
        <v>8</v>
      </c>
      <c r="K291" s="260" t="s">
        <v>821</v>
      </c>
      <c r="L291" s="211">
        <v>37632</v>
      </c>
      <c r="M291" s="199" t="s">
        <v>822</v>
      </c>
      <c r="N291" s="201" t="s">
        <v>823</v>
      </c>
      <c r="O291" s="213">
        <v>940</v>
      </c>
      <c r="P291" s="203">
        <v>1410</v>
      </c>
      <c r="Q291" s="203">
        <v>2350.04</v>
      </c>
    </row>
    <row r="292" spans="1:17" s="204" customFormat="1" ht="26.25" thickBot="1" x14ac:dyDescent="0.25">
      <c r="A292" s="198">
        <v>291</v>
      </c>
      <c r="B292" s="199" t="s">
        <v>816</v>
      </c>
      <c r="C292" s="211" t="s">
        <v>70</v>
      </c>
      <c r="D292" s="211" t="s">
        <v>233</v>
      </c>
      <c r="E292" s="211" t="s">
        <v>269</v>
      </c>
      <c r="F292" s="211" t="s">
        <v>1752</v>
      </c>
      <c r="G292" s="211" t="s">
        <v>818</v>
      </c>
      <c r="H292" s="212">
        <v>33839</v>
      </c>
      <c r="I292" s="211" t="s">
        <v>2681</v>
      </c>
      <c r="J292" s="211" t="s">
        <v>8</v>
      </c>
      <c r="K292" s="260" t="s">
        <v>821</v>
      </c>
      <c r="L292" s="211">
        <v>37632</v>
      </c>
      <c r="M292" s="261" t="s">
        <v>822</v>
      </c>
      <c r="N292" s="201" t="s">
        <v>823</v>
      </c>
      <c r="O292" s="213">
        <v>940</v>
      </c>
      <c r="P292" s="203">
        <v>1410</v>
      </c>
      <c r="Q292" s="203">
        <v>2350.04</v>
      </c>
    </row>
    <row r="293" spans="1:17" s="204" customFormat="1" ht="26.25" thickBot="1" x14ac:dyDescent="0.25">
      <c r="A293" s="198">
        <v>292</v>
      </c>
      <c r="B293" s="199" t="s">
        <v>816</v>
      </c>
      <c r="C293" s="211" t="s">
        <v>137</v>
      </c>
      <c r="D293" s="211" t="s">
        <v>269</v>
      </c>
      <c r="E293" s="211" t="s">
        <v>16</v>
      </c>
      <c r="F293" s="211" t="s">
        <v>1747</v>
      </c>
      <c r="G293" s="211" t="s">
        <v>818</v>
      </c>
      <c r="H293" s="212">
        <v>19257</v>
      </c>
      <c r="I293" s="211" t="s">
        <v>2682</v>
      </c>
      <c r="J293" s="211" t="s">
        <v>8</v>
      </c>
      <c r="K293" s="260" t="s">
        <v>821</v>
      </c>
      <c r="L293" s="211">
        <v>37632</v>
      </c>
      <c r="M293" s="261" t="s">
        <v>822</v>
      </c>
      <c r="N293" s="201" t="s">
        <v>823</v>
      </c>
      <c r="O293" s="213">
        <v>940</v>
      </c>
      <c r="P293" s="203">
        <v>1410</v>
      </c>
      <c r="Q293" s="203">
        <v>2350.04</v>
      </c>
    </row>
    <row r="294" spans="1:17" s="204" customFormat="1" ht="26.25" thickBot="1" x14ac:dyDescent="0.25">
      <c r="A294" s="198">
        <v>293</v>
      </c>
      <c r="B294" s="199" t="s">
        <v>816</v>
      </c>
      <c r="C294" s="211" t="s">
        <v>322</v>
      </c>
      <c r="D294" s="211" t="s">
        <v>60</v>
      </c>
      <c r="E294" s="211" t="s">
        <v>7</v>
      </c>
      <c r="F294" s="211" t="s">
        <v>1763</v>
      </c>
      <c r="G294" s="211" t="s">
        <v>818</v>
      </c>
      <c r="H294" s="212">
        <v>30174</v>
      </c>
      <c r="I294" s="211" t="s">
        <v>1669</v>
      </c>
      <c r="J294" s="211" t="s">
        <v>8</v>
      </c>
      <c r="K294" s="260" t="s">
        <v>821</v>
      </c>
      <c r="L294" s="211">
        <v>37632</v>
      </c>
      <c r="M294" s="261" t="s">
        <v>822</v>
      </c>
      <c r="N294" s="201" t="s">
        <v>823</v>
      </c>
      <c r="O294" s="213">
        <v>940</v>
      </c>
      <c r="P294" s="203">
        <v>1410</v>
      </c>
      <c r="Q294" s="203">
        <v>2350.04</v>
      </c>
    </row>
    <row r="295" spans="1:17" s="204" customFormat="1" ht="39" thickBot="1" x14ac:dyDescent="0.25">
      <c r="A295" s="198">
        <v>294</v>
      </c>
      <c r="B295" s="199" t="s">
        <v>816</v>
      </c>
      <c r="C295" s="211" t="s">
        <v>2684</v>
      </c>
      <c r="D295" s="211" t="s">
        <v>7</v>
      </c>
      <c r="E295" s="211" t="s">
        <v>60</v>
      </c>
      <c r="F295" s="211" t="s">
        <v>1759</v>
      </c>
      <c r="G295" s="211" t="s">
        <v>818</v>
      </c>
      <c r="H295" s="212">
        <v>38187</v>
      </c>
      <c r="I295" s="211" t="s">
        <v>2685</v>
      </c>
      <c r="J295" s="211" t="s">
        <v>8</v>
      </c>
      <c r="K295" s="260" t="s">
        <v>821</v>
      </c>
      <c r="L295" s="211">
        <v>37632</v>
      </c>
      <c r="M295" s="261" t="s">
        <v>822</v>
      </c>
      <c r="N295" s="201" t="s">
        <v>823</v>
      </c>
      <c r="O295" s="213">
        <v>940</v>
      </c>
      <c r="P295" s="203">
        <v>1410</v>
      </c>
      <c r="Q295" s="203">
        <v>2350.04</v>
      </c>
    </row>
    <row r="296" spans="1:17" s="204" customFormat="1" ht="26.25" thickBot="1" x14ac:dyDescent="0.25">
      <c r="A296" s="198">
        <v>295</v>
      </c>
      <c r="B296" s="199" t="s">
        <v>816</v>
      </c>
      <c r="C296" s="211" t="s">
        <v>245</v>
      </c>
      <c r="D296" s="211" t="s">
        <v>107</v>
      </c>
      <c r="E296" s="211" t="s">
        <v>152</v>
      </c>
      <c r="F296" s="211" t="s">
        <v>2620</v>
      </c>
      <c r="G296" s="211" t="s">
        <v>818</v>
      </c>
      <c r="H296" s="212">
        <v>30739</v>
      </c>
      <c r="I296" s="211" t="s">
        <v>1856</v>
      </c>
      <c r="J296" s="211" t="s">
        <v>213</v>
      </c>
      <c r="K296" s="260" t="s">
        <v>821</v>
      </c>
      <c r="L296" s="211">
        <v>37640</v>
      </c>
      <c r="M296" s="199" t="s">
        <v>822</v>
      </c>
      <c r="N296" s="201" t="s">
        <v>823</v>
      </c>
      <c r="O296" s="213">
        <v>940</v>
      </c>
      <c r="P296" s="203">
        <v>1410</v>
      </c>
      <c r="Q296" s="203">
        <v>2350.04</v>
      </c>
    </row>
    <row r="297" spans="1:17" s="204" customFormat="1" ht="26.25" thickBot="1" x14ac:dyDescent="0.25">
      <c r="A297" s="198">
        <v>296</v>
      </c>
      <c r="B297" s="199" t="s">
        <v>816</v>
      </c>
      <c r="C297" s="211" t="s">
        <v>1861</v>
      </c>
      <c r="D297" s="211" t="s">
        <v>194</v>
      </c>
      <c r="E297" s="211" t="s">
        <v>180</v>
      </c>
      <c r="F297" s="211" t="s">
        <v>1862</v>
      </c>
      <c r="G297" s="211" t="s">
        <v>818</v>
      </c>
      <c r="H297" s="212">
        <v>30080</v>
      </c>
      <c r="I297" s="211" t="s">
        <v>1863</v>
      </c>
      <c r="J297" s="211" t="s">
        <v>213</v>
      </c>
      <c r="K297" s="260" t="s">
        <v>821</v>
      </c>
      <c r="L297" s="211">
        <v>37641</v>
      </c>
      <c r="M297" s="199" t="s">
        <v>822</v>
      </c>
      <c r="N297" s="201" t="s">
        <v>823</v>
      </c>
      <c r="O297" s="213">
        <v>940</v>
      </c>
      <c r="P297" s="203">
        <v>1410</v>
      </c>
      <c r="Q297" s="203">
        <v>2350.04</v>
      </c>
    </row>
    <row r="298" spans="1:17" s="204" customFormat="1" ht="26.25" thickBot="1" x14ac:dyDescent="0.25">
      <c r="A298" s="198">
        <v>297</v>
      </c>
      <c r="B298" s="199" t="s">
        <v>816</v>
      </c>
      <c r="C298" s="211" t="s">
        <v>2621</v>
      </c>
      <c r="D298" s="211" t="s">
        <v>180</v>
      </c>
      <c r="E298" s="211" t="s">
        <v>6</v>
      </c>
      <c r="F298" s="211" t="s">
        <v>1866</v>
      </c>
      <c r="G298" s="211" t="s">
        <v>818</v>
      </c>
      <c r="H298" s="212">
        <v>17506</v>
      </c>
      <c r="I298" s="211" t="s">
        <v>1867</v>
      </c>
      <c r="J298" s="211" t="s">
        <v>213</v>
      </c>
      <c r="K298" s="260" t="s">
        <v>821</v>
      </c>
      <c r="L298" s="211">
        <v>37641</v>
      </c>
      <c r="M298" s="199" t="s">
        <v>822</v>
      </c>
      <c r="N298" s="201" t="s">
        <v>823</v>
      </c>
      <c r="O298" s="213">
        <v>940</v>
      </c>
      <c r="P298" s="203">
        <v>1410</v>
      </c>
      <c r="Q298" s="203">
        <v>2350.04</v>
      </c>
    </row>
    <row r="299" spans="1:17" s="204" customFormat="1" ht="39" thickBot="1" x14ac:dyDescent="0.25">
      <c r="A299" s="198">
        <v>298</v>
      </c>
      <c r="B299" s="199" t="s">
        <v>816</v>
      </c>
      <c r="C299" s="211" t="s">
        <v>450</v>
      </c>
      <c r="D299" s="211" t="s">
        <v>451</v>
      </c>
      <c r="E299" s="211" t="s">
        <v>102</v>
      </c>
      <c r="F299" s="211" t="s">
        <v>1857</v>
      </c>
      <c r="G299" s="211" t="s">
        <v>818</v>
      </c>
      <c r="H299" s="212">
        <v>31889</v>
      </c>
      <c r="I299" s="211" t="s">
        <v>1858</v>
      </c>
      <c r="J299" s="211" t="s">
        <v>213</v>
      </c>
      <c r="K299" s="260" t="s">
        <v>821</v>
      </c>
      <c r="L299" s="211">
        <v>37641</v>
      </c>
      <c r="M299" s="199" t="s">
        <v>822</v>
      </c>
      <c r="N299" s="201" t="s">
        <v>823</v>
      </c>
      <c r="O299" s="213">
        <v>940</v>
      </c>
      <c r="P299" s="203">
        <v>1410</v>
      </c>
      <c r="Q299" s="203">
        <v>2350.04</v>
      </c>
    </row>
    <row r="300" spans="1:17" s="204" customFormat="1" ht="26.25" thickBot="1" x14ac:dyDescent="0.25">
      <c r="A300" s="198">
        <v>299</v>
      </c>
      <c r="B300" s="199" t="s">
        <v>816</v>
      </c>
      <c r="C300" s="211" t="s">
        <v>43</v>
      </c>
      <c r="D300" s="211" t="s">
        <v>335</v>
      </c>
      <c r="E300" s="211" t="s">
        <v>379</v>
      </c>
      <c r="F300" s="211" t="s">
        <v>1864</v>
      </c>
      <c r="G300" s="211" t="s">
        <v>818</v>
      </c>
      <c r="H300" s="212">
        <v>27324</v>
      </c>
      <c r="I300" s="211" t="s">
        <v>1865</v>
      </c>
      <c r="J300" s="211" t="s">
        <v>213</v>
      </c>
      <c r="K300" s="260" t="s">
        <v>821</v>
      </c>
      <c r="L300" s="211">
        <v>37641</v>
      </c>
      <c r="M300" s="199" t="s">
        <v>822</v>
      </c>
      <c r="N300" s="201" t="s">
        <v>823</v>
      </c>
      <c r="O300" s="213">
        <v>940</v>
      </c>
      <c r="P300" s="203">
        <v>1410</v>
      </c>
      <c r="Q300" s="203">
        <v>2350.04</v>
      </c>
    </row>
    <row r="301" spans="1:17" s="204" customFormat="1" ht="39" thickBot="1" x14ac:dyDescent="0.25">
      <c r="A301" s="198">
        <v>300</v>
      </c>
      <c r="B301" s="199" t="s">
        <v>816</v>
      </c>
      <c r="C301" s="211" t="s">
        <v>53</v>
      </c>
      <c r="D301" s="211" t="s">
        <v>63</v>
      </c>
      <c r="E301" s="211" t="s">
        <v>276</v>
      </c>
      <c r="F301" s="211" t="s">
        <v>1872</v>
      </c>
      <c r="G301" s="211" t="s">
        <v>818</v>
      </c>
      <c r="H301" s="212">
        <v>32589</v>
      </c>
      <c r="I301" s="211" t="s">
        <v>1873</v>
      </c>
      <c r="J301" s="211" t="s">
        <v>213</v>
      </c>
      <c r="K301" s="260" t="s">
        <v>821</v>
      </c>
      <c r="L301" s="211">
        <v>37641</v>
      </c>
      <c r="M301" s="199" t="s">
        <v>822</v>
      </c>
      <c r="N301" s="201" t="s">
        <v>823</v>
      </c>
      <c r="O301" s="213">
        <v>940</v>
      </c>
      <c r="P301" s="203">
        <v>1410</v>
      </c>
      <c r="Q301" s="203">
        <v>2350.04</v>
      </c>
    </row>
    <row r="302" spans="1:17" s="204" customFormat="1" ht="39" thickBot="1" x14ac:dyDescent="0.25">
      <c r="A302" s="198">
        <v>301</v>
      </c>
      <c r="B302" s="199" t="s">
        <v>816</v>
      </c>
      <c r="C302" s="211" t="s">
        <v>625</v>
      </c>
      <c r="D302" s="211" t="s">
        <v>534</v>
      </c>
      <c r="E302" s="211" t="s">
        <v>16</v>
      </c>
      <c r="F302" s="211" t="s">
        <v>1868</v>
      </c>
      <c r="G302" s="211" t="s">
        <v>818</v>
      </c>
      <c r="H302" s="212">
        <v>34489</v>
      </c>
      <c r="I302" s="211" t="s">
        <v>2680</v>
      </c>
      <c r="J302" s="211" t="s">
        <v>213</v>
      </c>
      <c r="K302" s="260" t="s">
        <v>821</v>
      </c>
      <c r="L302" s="211">
        <v>37641</v>
      </c>
      <c r="M302" s="199" t="s">
        <v>822</v>
      </c>
      <c r="N302" s="201" t="s">
        <v>823</v>
      </c>
      <c r="O302" s="213">
        <v>940</v>
      </c>
      <c r="P302" s="203">
        <v>1410</v>
      </c>
      <c r="Q302" s="203">
        <v>2350.04</v>
      </c>
    </row>
    <row r="303" spans="1:17" s="204" customFormat="1" ht="39" thickBot="1" x14ac:dyDescent="0.25">
      <c r="A303" s="198">
        <v>302</v>
      </c>
      <c r="B303" s="199" t="s">
        <v>816</v>
      </c>
      <c r="C303" s="211" t="s">
        <v>635</v>
      </c>
      <c r="D303" s="211" t="s">
        <v>102</v>
      </c>
      <c r="E303" s="211" t="s">
        <v>96</v>
      </c>
      <c r="F303" s="211" t="s">
        <v>1926</v>
      </c>
      <c r="G303" s="211" t="s">
        <v>818</v>
      </c>
      <c r="H303" s="212">
        <v>29263</v>
      </c>
      <c r="I303" s="211" t="s">
        <v>1927</v>
      </c>
      <c r="J303" s="211" t="s">
        <v>456</v>
      </c>
      <c r="K303" s="260" t="s">
        <v>821</v>
      </c>
      <c r="L303" s="211">
        <v>37643</v>
      </c>
      <c r="M303" s="199" t="s">
        <v>822</v>
      </c>
      <c r="N303" s="201" t="s">
        <v>823</v>
      </c>
      <c r="O303" s="213">
        <v>940</v>
      </c>
      <c r="P303" s="203">
        <v>1410</v>
      </c>
      <c r="Q303" s="203">
        <v>2350.04</v>
      </c>
    </row>
    <row r="304" spans="1:17" s="204" customFormat="1" ht="26.25" thickBot="1" x14ac:dyDescent="0.25">
      <c r="A304" s="198">
        <v>303</v>
      </c>
      <c r="B304" s="199" t="s">
        <v>816</v>
      </c>
      <c r="C304" s="211" t="s">
        <v>232</v>
      </c>
      <c r="D304" s="211" t="s">
        <v>52</v>
      </c>
      <c r="E304" s="211" t="s">
        <v>110</v>
      </c>
      <c r="F304" s="211" t="s">
        <v>1893</v>
      </c>
      <c r="G304" s="211" t="s">
        <v>818</v>
      </c>
      <c r="H304" s="212">
        <v>24401</v>
      </c>
      <c r="I304" s="211" t="s">
        <v>2705</v>
      </c>
      <c r="J304" s="211" t="s">
        <v>128</v>
      </c>
      <c r="K304" s="228" t="s">
        <v>821</v>
      </c>
      <c r="L304" s="211">
        <v>37641</v>
      </c>
      <c r="M304" s="199" t="s">
        <v>822</v>
      </c>
      <c r="N304" s="201" t="s">
        <v>823</v>
      </c>
      <c r="O304" s="213">
        <v>940</v>
      </c>
      <c r="P304" s="203">
        <v>1410</v>
      </c>
      <c r="Q304" s="203">
        <v>2350.04</v>
      </c>
    </row>
    <row r="305" spans="1:17" s="204" customFormat="1" ht="26.25" thickBot="1" x14ac:dyDescent="0.25">
      <c r="A305" s="198">
        <v>304</v>
      </c>
      <c r="B305" s="199" t="s">
        <v>816</v>
      </c>
      <c r="C305" s="211" t="s">
        <v>688</v>
      </c>
      <c r="D305" s="211" t="s">
        <v>16</v>
      </c>
      <c r="E305" s="211" t="s">
        <v>171</v>
      </c>
      <c r="F305" s="211" t="s">
        <v>1882</v>
      </c>
      <c r="G305" s="211" t="s">
        <v>818</v>
      </c>
      <c r="H305" s="212">
        <v>22838</v>
      </c>
      <c r="I305" s="211" t="s">
        <v>1137</v>
      </c>
      <c r="J305" s="211" t="s">
        <v>128</v>
      </c>
      <c r="K305" s="211" t="s">
        <v>821</v>
      </c>
      <c r="L305" s="211">
        <v>37641</v>
      </c>
      <c r="M305" s="199" t="s">
        <v>822</v>
      </c>
      <c r="N305" s="201" t="s">
        <v>823</v>
      </c>
      <c r="O305" s="213">
        <v>940</v>
      </c>
      <c r="P305" s="203">
        <v>1410</v>
      </c>
      <c r="Q305" s="203">
        <v>2350.04</v>
      </c>
    </row>
    <row r="306" spans="1:17" s="204" customFormat="1" ht="39" thickBot="1" x14ac:dyDescent="0.25">
      <c r="A306" s="198">
        <v>305</v>
      </c>
      <c r="B306" s="199" t="s">
        <v>816</v>
      </c>
      <c r="C306" s="211" t="s">
        <v>629</v>
      </c>
      <c r="D306" s="211" t="s">
        <v>158</v>
      </c>
      <c r="E306" s="211" t="s">
        <v>335</v>
      </c>
      <c r="F306" s="211" t="s">
        <v>1907</v>
      </c>
      <c r="G306" s="211" t="s">
        <v>818</v>
      </c>
      <c r="H306" s="212">
        <v>35409</v>
      </c>
      <c r="I306" s="211" t="s">
        <v>2706</v>
      </c>
      <c r="J306" s="211" t="s">
        <v>128</v>
      </c>
      <c r="K306" s="211" t="s">
        <v>821</v>
      </c>
      <c r="L306" s="211">
        <v>37641</v>
      </c>
      <c r="M306" s="199" t="s">
        <v>822</v>
      </c>
      <c r="N306" s="201" t="s">
        <v>823</v>
      </c>
      <c r="O306" s="213">
        <v>940</v>
      </c>
      <c r="P306" s="203">
        <v>1410</v>
      </c>
      <c r="Q306" s="203">
        <v>2350.04</v>
      </c>
    </row>
    <row r="307" spans="1:17" s="204" customFormat="1" ht="39" thickBot="1" x14ac:dyDescent="0.25">
      <c r="A307" s="198">
        <v>306</v>
      </c>
      <c r="B307" s="199" t="s">
        <v>816</v>
      </c>
      <c r="C307" s="211" t="s">
        <v>636</v>
      </c>
      <c r="D307" s="211" t="s">
        <v>171</v>
      </c>
      <c r="E307" s="211" t="s">
        <v>327</v>
      </c>
      <c r="F307" s="211" t="s">
        <v>1932</v>
      </c>
      <c r="G307" s="211" t="s">
        <v>818</v>
      </c>
      <c r="H307" s="212">
        <v>35282</v>
      </c>
      <c r="I307" s="211" t="s">
        <v>1927</v>
      </c>
      <c r="J307" s="211" t="s">
        <v>503</v>
      </c>
      <c r="K307" s="211" t="s">
        <v>821</v>
      </c>
      <c r="L307" s="211">
        <v>37643</v>
      </c>
      <c r="M307" s="199" t="s">
        <v>822</v>
      </c>
      <c r="N307" s="201" t="s">
        <v>823</v>
      </c>
      <c r="O307" s="213">
        <v>940</v>
      </c>
      <c r="P307" s="203">
        <v>1410</v>
      </c>
      <c r="Q307" s="203">
        <v>2350.04</v>
      </c>
    </row>
    <row r="308" spans="1:17" s="204" customFormat="1" ht="26.25" thickBot="1" x14ac:dyDescent="0.25">
      <c r="A308" s="198">
        <v>307</v>
      </c>
      <c r="B308" s="199" t="s">
        <v>816</v>
      </c>
      <c r="C308" s="211" t="s">
        <v>373</v>
      </c>
      <c r="D308" s="211" t="s">
        <v>144</v>
      </c>
      <c r="E308" s="211" t="s">
        <v>189</v>
      </c>
      <c r="F308" s="211" t="s">
        <v>1924</v>
      </c>
      <c r="G308" s="211" t="s">
        <v>818</v>
      </c>
      <c r="H308" s="212">
        <v>28171</v>
      </c>
      <c r="I308" s="211" t="s">
        <v>1925</v>
      </c>
      <c r="J308" s="211" t="s">
        <v>503</v>
      </c>
      <c r="K308" s="211" t="s">
        <v>821</v>
      </c>
      <c r="L308" s="211">
        <v>37643</v>
      </c>
      <c r="M308" s="199" t="s">
        <v>822</v>
      </c>
      <c r="N308" s="201" t="s">
        <v>823</v>
      </c>
      <c r="O308" s="213">
        <v>940</v>
      </c>
      <c r="P308" s="203">
        <v>1410</v>
      </c>
      <c r="Q308" s="203">
        <v>2350.04</v>
      </c>
    </row>
    <row r="309" spans="1:17" s="204" customFormat="1" ht="26.25" thickBot="1" x14ac:dyDescent="0.25">
      <c r="A309" s="198">
        <v>308</v>
      </c>
      <c r="B309" s="199" t="s">
        <v>816</v>
      </c>
      <c r="C309" s="211" t="s">
        <v>53</v>
      </c>
      <c r="D309" s="211" t="s">
        <v>378</v>
      </c>
      <c r="E309" s="211" t="s">
        <v>102</v>
      </c>
      <c r="F309" s="211" t="s">
        <v>1943</v>
      </c>
      <c r="G309" s="211" t="s">
        <v>818</v>
      </c>
      <c r="H309" s="212">
        <v>31037</v>
      </c>
      <c r="I309" s="211" t="s">
        <v>2645</v>
      </c>
      <c r="J309" s="211" t="s">
        <v>503</v>
      </c>
      <c r="K309" s="211" t="s">
        <v>821</v>
      </c>
      <c r="L309" s="211">
        <v>37643</v>
      </c>
      <c r="M309" s="199" t="s">
        <v>822</v>
      </c>
      <c r="N309" s="201" t="s">
        <v>823</v>
      </c>
      <c r="O309" s="213">
        <v>940</v>
      </c>
      <c r="P309" s="203">
        <v>1410</v>
      </c>
      <c r="Q309" s="203">
        <v>2350.04</v>
      </c>
    </row>
    <row r="310" spans="1:17" s="204" customFormat="1" ht="26.25" thickBot="1" x14ac:dyDescent="0.25">
      <c r="A310" s="198">
        <v>309</v>
      </c>
      <c r="B310" s="199" t="s">
        <v>816</v>
      </c>
      <c r="C310" s="211" t="s">
        <v>1945</v>
      </c>
      <c r="D310" s="211" t="s">
        <v>124</v>
      </c>
      <c r="E310" s="211" t="s">
        <v>463</v>
      </c>
      <c r="F310" s="211" t="s">
        <v>1946</v>
      </c>
      <c r="G310" s="211" t="s">
        <v>818</v>
      </c>
      <c r="H310" s="212">
        <v>27527</v>
      </c>
      <c r="I310" s="211" t="s">
        <v>2647</v>
      </c>
      <c r="J310" s="211" t="s">
        <v>503</v>
      </c>
      <c r="K310" s="211" t="s">
        <v>821</v>
      </c>
      <c r="L310" s="211">
        <v>37643</v>
      </c>
      <c r="M310" s="199" t="s">
        <v>822</v>
      </c>
      <c r="N310" s="201" t="s">
        <v>823</v>
      </c>
      <c r="O310" s="213">
        <v>940</v>
      </c>
      <c r="P310" s="203">
        <v>1410</v>
      </c>
      <c r="Q310" s="203">
        <v>2350.04</v>
      </c>
    </row>
    <row r="311" spans="1:17" s="204" customFormat="1" ht="26.25" thickBot="1" x14ac:dyDescent="0.25">
      <c r="A311" s="198">
        <v>310</v>
      </c>
      <c r="B311" s="199" t="s">
        <v>816</v>
      </c>
      <c r="C311" s="211" t="s">
        <v>284</v>
      </c>
      <c r="D311" s="211" t="s">
        <v>102</v>
      </c>
      <c r="E311" s="211" t="s">
        <v>2028</v>
      </c>
      <c r="F311" s="211" t="s">
        <v>2029</v>
      </c>
      <c r="G311" s="211" t="s">
        <v>818</v>
      </c>
      <c r="H311" s="212">
        <v>33209</v>
      </c>
      <c r="I311" s="211" t="s">
        <v>2030</v>
      </c>
      <c r="J311" s="211" t="s">
        <v>111</v>
      </c>
      <c r="K311" s="211" t="s">
        <v>821</v>
      </c>
      <c r="L311" s="211">
        <v>37645</v>
      </c>
      <c r="M311" s="199" t="s">
        <v>822</v>
      </c>
      <c r="N311" s="201" t="s">
        <v>823</v>
      </c>
      <c r="O311" s="213">
        <v>940</v>
      </c>
      <c r="P311" s="203">
        <v>1410</v>
      </c>
      <c r="Q311" s="203">
        <v>2350.04</v>
      </c>
    </row>
    <row r="312" spans="1:17" s="204" customFormat="1" ht="26.25" thickBot="1" x14ac:dyDescent="0.25">
      <c r="A312" s="198">
        <v>311</v>
      </c>
      <c r="B312" s="199" t="s">
        <v>816</v>
      </c>
      <c r="C312" s="211" t="s">
        <v>256</v>
      </c>
      <c r="D312" s="211" t="s">
        <v>257</v>
      </c>
      <c r="E312" s="211" t="s">
        <v>149</v>
      </c>
      <c r="F312" s="211" t="s">
        <v>2031</v>
      </c>
      <c r="G312" s="211" t="s">
        <v>818</v>
      </c>
      <c r="H312" s="212">
        <v>34397</v>
      </c>
      <c r="I312" s="211" t="s">
        <v>2032</v>
      </c>
      <c r="J312" s="211" t="s">
        <v>111</v>
      </c>
      <c r="K312" s="211" t="s">
        <v>821</v>
      </c>
      <c r="L312" s="211">
        <v>37645</v>
      </c>
      <c r="M312" s="199" t="s">
        <v>822</v>
      </c>
      <c r="N312" s="201" t="s">
        <v>823</v>
      </c>
      <c r="O312" s="213">
        <v>940</v>
      </c>
      <c r="P312" s="203">
        <v>1410</v>
      </c>
      <c r="Q312" s="203">
        <v>2350.04</v>
      </c>
    </row>
    <row r="313" spans="1:17" s="204" customFormat="1" ht="39" thickBot="1" x14ac:dyDescent="0.25">
      <c r="A313" s="198">
        <v>312</v>
      </c>
      <c r="B313" s="199" t="s">
        <v>816</v>
      </c>
      <c r="C313" s="211" t="s">
        <v>532</v>
      </c>
      <c r="D313" s="211" t="s">
        <v>143</v>
      </c>
      <c r="E313" s="211" t="s">
        <v>110</v>
      </c>
      <c r="F313" s="211" t="s">
        <v>2033</v>
      </c>
      <c r="G313" s="211" t="s">
        <v>818</v>
      </c>
      <c r="H313" s="212">
        <v>26059</v>
      </c>
      <c r="I313" s="211" t="s">
        <v>2034</v>
      </c>
      <c r="J313" s="211" t="s">
        <v>111</v>
      </c>
      <c r="K313" s="211" t="s">
        <v>821</v>
      </c>
      <c r="L313" s="211">
        <v>37645</v>
      </c>
      <c r="M313" s="199" t="s">
        <v>822</v>
      </c>
      <c r="N313" s="201" t="s">
        <v>823</v>
      </c>
      <c r="O313" s="213">
        <v>940</v>
      </c>
      <c r="P313" s="203">
        <v>1410</v>
      </c>
      <c r="Q313" s="203">
        <v>2350.04</v>
      </c>
    </row>
    <row r="314" spans="1:17" s="204" customFormat="1" ht="39" thickBot="1" x14ac:dyDescent="0.25">
      <c r="A314" s="198">
        <v>313</v>
      </c>
      <c r="B314" s="199" t="s">
        <v>816</v>
      </c>
      <c r="C314" s="211" t="s">
        <v>259</v>
      </c>
      <c r="D314" s="211" t="s">
        <v>2035</v>
      </c>
      <c r="E314" s="211" t="s">
        <v>102</v>
      </c>
      <c r="F314" s="211" t="s">
        <v>2036</v>
      </c>
      <c r="G314" s="211" t="s">
        <v>818</v>
      </c>
      <c r="H314" s="212">
        <v>32391</v>
      </c>
      <c r="I314" s="211" t="s">
        <v>2037</v>
      </c>
      <c r="J314" s="211" t="s">
        <v>111</v>
      </c>
      <c r="K314" s="211" t="s">
        <v>821</v>
      </c>
      <c r="L314" s="211">
        <v>37645</v>
      </c>
      <c r="M314" s="199" t="s">
        <v>822</v>
      </c>
      <c r="N314" s="201" t="s">
        <v>823</v>
      </c>
      <c r="O314" s="213">
        <v>940</v>
      </c>
      <c r="P314" s="203">
        <v>1410</v>
      </c>
      <c r="Q314" s="203">
        <v>2350.04</v>
      </c>
    </row>
    <row r="315" spans="1:17" s="204" customFormat="1" ht="26.25" thickBot="1" x14ac:dyDescent="0.25">
      <c r="A315" s="198">
        <v>314</v>
      </c>
      <c r="B315" s="199" t="s">
        <v>816</v>
      </c>
      <c r="C315" s="211" t="s">
        <v>1956</v>
      </c>
      <c r="D315" s="211" t="s">
        <v>105</v>
      </c>
      <c r="E315" s="211" t="s">
        <v>19</v>
      </c>
      <c r="F315" s="211" t="s">
        <v>1957</v>
      </c>
      <c r="G315" s="211" t="s">
        <v>818</v>
      </c>
      <c r="H315" s="212">
        <v>26357</v>
      </c>
      <c r="I315" s="211" t="s">
        <v>1958</v>
      </c>
      <c r="J315" s="211" t="s">
        <v>111</v>
      </c>
      <c r="K315" s="211" t="s">
        <v>821</v>
      </c>
      <c r="L315" s="211">
        <v>37645</v>
      </c>
      <c r="M315" s="199" t="s">
        <v>822</v>
      </c>
      <c r="N315" s="201" t="s">
        <v>823</v>
      </c>
      <c r="O315" s="213">
        <v>940</v>
      </c>
      <c r="P315" s="203">
        <v>1410</v>
      </c>
      <c r="Q315" s="203">
        <v>2350.04</v>
      </c>
    </row>
    <row r="316" spans="1:17" s="204" customFormat="1" ht="39" thickBot="1" x14ac:dyDescent="0.25">
      <c r="A316" s="198">
        <v>315</v>
      </c>
      <c r="B316" s="199" t="s">
        <v>816</v>
      </c>
      <c r="C316" s="211" t="s">
        <v>2025</v>
      </c>
      <c r="D316" s="211" t="s">
        <v>157</v>
      </c>
      <c r="E316" s="211" t="s">
        <v>51</v>
      </c>
      <c r="F316" s="211" t="s">
        <v>2026</v>
      </c>
      <c r="G316" s="211" t="s">
        <v>818</v>
      </c>
      <c r="H316" s="212">
        <v>26809</v>
      </c>
      <c r="I316" s="211" t="s">
        <v>2635</v>
      </c>
      <c r="J316" s="211" t="s">
        <v>111</v>
      </c>
      <c r="K316" s="211" t="s">
        <v>821</v>
      </c>
      <c r="L316" s="211">
        <v>37645</v>
      </c>
      <c r="M316" s="199" t="s">
        <v>822</v>
      </c>
      <c r="N316" s="201" t="s">
        <v>823</v>
      </c>
      <c r="O316" s="213">
        <v>940</v>
      </c>
      <c r="P316" s="203">
        <v>1410</v>
      </c>
      <c r="Q316" s="203">
        <v>2350.04</v>
      </c>
    </row>
    <row r="317" spans="1:17" s="204" customFormat="1" ht="39" thickBot="1" x14ac:dyDescent="0.25">
      <c r="A317" s="198">
        <v>316</v>
      </c>
      <c r="B317" s="199" t="s">
        <v>816</v>
      </c>
      <c r="C317" s="211" t="s">
        <v>761</v>
      </c>
      <c r="D317" s="211" t="s">
        <v>205</v>
      </c>
      <c r="E317" s="211" t="s">
        <v>157</v>
      </c>
      <c r="F317" s="211" t="s">
        <v>2002</v>
      </c>
      <c r="G317" s="211" t="s">
        <v>818</v>
      </c>
      <c r="H317" s="212">
        <v>34638</v>
      </c>
      <c r="I317" s="211" t="s">
        <v>2636</v>
      </c>
      <c r="J317" s="211" t="s">
        <v>111</v>
      </c>
      <c r="K317" s="211" t="s">
        <v>821</v>
      </c>
      <c r="L317" s="211">
        <v>37645</v>
      </c>
      <c r="M317" s="199" t="s">
        <v>822</v>
      </c>
      <c r="N317" s="201" t="s">
        <v>823</v>
      </c>
      <c r="O317" s="213">
        <v>940</v>
      </c>
      <c r="P317" s="203">
        <v>1410</v>
      </c>
      <c r="Q317" s="203">
        <v>2350.04</v>
      </c>
    </row>
    <row r="318" spans="1:17" s="204" customFormat="1" ht="39" thickBot="1" x14ac:dyDescent="0.25">
      <c r="A318" s="198">
        <v>317</v>
      </c>
      <c r="B318" s="199" t="s">
        <v>816</v>
      </c>
      <c r="C318" s="211" t="s">
        <v>570</v>
      </c>
      <c r="D318" s="211" t="s">
        <v>7</v>
      </c>
      <c r="E318" s="211" t="s">
        <v>463</v>
      </c>
      <c r="F318" s="211" t="s">
        <v>1965</v>
      </c>
      <c r="G318" s="211" t="s">
        <v>818</v>
      </c>
      <c r="H318" s="212">
        <v>30636</v>
      </c>
      <c r="I318" s="211" t="s">
        <v>1966</v>
      </c>
      <c r="J318" s="211" t="s">
        <v>111</v>
      </c>
      <c r="K318" s="211" t="s">
        <v>821</v>
      </c>
      <c r="L318" s="211">
        <v>37645</v>
      </c>
      <c r="M318" s="261" t="s">
        <v>822</v>
      </c>
      <c r="N318" s="201" t="s">
        <v>823</v>
      </c>
      <c r="O318" s="213">
        <v>940</v>
      </c>
      <c r="P318" s="203">
        <v>1410</v>
      </c>
      <c r="Q318" s="203">
        <v>2350.04</v>
      </c>
    </row>
    <row r="319" spans="1:17" s="204" customFormat="1" ht="26.25" thickBot="1" x14ac:dyDescent="0.25">
      <c r="A319" s="198">
        <v>318</v>
      </c>
      <c r="B319" s="199" t="s">
        <v>816</v>
      </c>
      <c r="C319" s="211" t="s">
        <v>282</v>
      </c>
      <c r="D319" s="211" t="s">
        <v>180</v>
      </c>
      <c r="E319" s="211" t="s">
        <v>78</v>
      </c>
      <c r="F319" s="211" t="s">
        <v>2024</v>
      </c>
      <c r="G319" s="211" t="s">
        <v>818</v>
      </c>
      <c r="H319" s="212">
        <v>29705</v>
      </c>
      <c r="I319" s="211" t="s">
        <v>2683</v>
      </c>
      <c r="J319" s="211" t="s">
        <v>111</v>
      </c>
      <c r="K319" s="211" t="s">
        <v>821</v>
      </c>
      <c r="L319" s="211">
        <v>37645</v>
      </c>
      <c r="M319" s="261" t="s">
        <v>822</v>
      </c>
      <c r="N319" s="201" t="s">
        <v>823</v>
      </c>
      <c r="O319" s="213">
        <v>940</v>
      </c>
      <c r="P319" s="203">
        <v>1410</v>
      </c>
      <c r="Q319" s="203">
        <v>2350.04</v>
      </c>
    </row>
    <row r="320" spans="1:17" s="204" customFormat="1" ht="26.25" thickBot="1" x14ac:dyDescent="0.25">
      <c r="A320" s="198">
        <v>319</v>
      </c>
      <c r="B320" s="199" t="s">
        <v>816</v>
      </c>
      <c r="C320" s="211" t="s">
        <v>403</v>
      </c>
      <c r="D320" s="211" t="s">
        <v>351</v>
      </c>
      <c r="E320" s="211" t="s">
        <v>91</v>
      </c>
      <c r="F320" s="211" t="s">
        <v>1981</v>
      </c>
      <c r="G320" s="211" t="s">
        <v>818</v>
      </c>
      <c r="H320" s="212">
        <v>35595</v>
      </c>
      <c r="I320" s="211" t="s">
        <v>1982</v>
      </c>
      <c r="J320" s="211" t="s">
        <v>111</v>
      </c>
      <c r="K320" s="211" t="s">
        <v>821</v>
      </c>
      <c r="L320" s="211">
        <v>37645</v>
      </c>
      <c r="M320" s="261" t="s">
        <v>822</v>
      </c>
      <c r="N320" s="201" t="s">
        <v>823</v>
      </c>
      <c r="O320" s="213">
        <v>940</v>
      </c>
      <c r="P320" s="203">
        <v>1410</v>
      </c>
      <c r="Q320" s="203">
        <v>2350.04</v>
      </c>
    </row>
    <row r="321" spans="1:17" s="204" customFormat="1" ht="26.25" thickBot="1" x14ac:dyDescent="0.25">
      <c r="A321" s="198">
        <v>320</v>
      </c>
      <c r="B321" s="199" t="s">
        <v>816</v>
      </c>
      <c r="C321" s="211" t="s">
        <v>458</v>
      </c>
      <c r="D321" s="211" t="s">
        <v>143</v>
      </c>
      <c r="E321" s="211" t="s">
        <v>369</v>
      </c>
      <c r="F321" s="211" t="s">
        <v>1985</v>
      </c>
      <c r="G321" s="211" t="s">
        <v>825</v>
      </c>
      <c r="H321" s="212">
        <v>24238</v>
      </c>
      <c r="I321" s="211" t="s">
        <v>2688</v>
      </c>
      <c r="J321" s="211" t="s">
        <v>111</v>
      </c>
      <c r="K321" s="211" t="s">
        <v>821</v>
      </c>
      <c r="L321" s="211">
        <v>37645</v>
      </c>
      <c r="M321" s="199" t="s">
        <v>822</v>
      </c>
      <c r="N321" s="201" t="s">
        <v>823</v>
      </c>
      <c r="O321" s="213">
        <v>940</v>
      </c>
      <c r="P321" s="203">
        <v>1410</v>
      </c>
      <c r="Q321" s="203">
        <v>2350.04</v>
      </c>
    </row>
    <row r="322" spans="1:17" s="204" customFormat="1" ht="26.25" thickBot="1" x14ac:dyDescent="0.25">
      <c r="A322" s="198">
        <v>321</v>
      </c>
      <c r="B322" s="199" t="s">
        <v>816</v>
      </c>
      <c r="C322" s="211" t="s">
        <v>190</v>
      </c>
      <c r="D322" s="211" t="s">
        <v>12</v>
      </c>
      <c r="E322" s="211" t="s">
        <v>144</v>
      </c>
      <c r="F322" s="211" t="s">
        <v>1978</v>
      </c>
      <c r="G322" s="211" t="s">
        <v>818</v>
      </c>
      <c r="H322" s="212">
        <v>33168</v>
      </c>
      <c r="I322" s="211" t="s">
        <v>1979</v>
      </c>
      <c r="J322" s="211" t="s">
        <v>111</v>
      </c>
      <c r="K322" s="211" t="s">
        <v>821</v>
      </c>
      <c r="L322" s="211">
        <v>37645</v>
      </c>
      <c r="M322" s="199" t="s">
        <v>822</v>
      </c>
      <c r="N322" s="201" t="s">
        <v>823</v>
      </c>
      <c r="O322" s="213">
        <v>940</v>
      </c>
      <c r="P322" s="203">
        <v>1410</v>
      </c>
      <c r="Q322" s="203">
        <v>2350.04</v>
      </c>
    </row>
    <row r="323" spans="1:17" s="204" customFormat="1" ht="39" thickBot="1" x14ac:dyDescent="0.25">
      <c r="A323" s="198">
        <v>322</v>
      </c>
      <c r="B323" s="199" t="s">
        <v>816</v>
      </c>
      <c r="C323" s="228" t="s">
        <v>193</v>
      </c>
      <c r="D323" s="228" t="s">
        <v>108</v>
      </c>
      <c r="E323" s="228" t="s">
        <v>194</v>
      </c>
      <c r="F323" s="228" t="s">
        <v>1952</v>
      </c>
      <c r="G323" s="228" t="s">
        <v>818</v>
      </c>
      <c r="H323" s="262">
        <v>38962</v>
      </c>
      <c r="I323" s="228" t="s">
        <v>1953</v>
      </c>
      <c r="J323" s="228" t="s">
        <v>111</v>
      </c>
      <c r="K323" s="211" t="s">
        <v>821</v>
      </c>
      <c r="L323" s="228">
        <v>37645</v>
      </c>
      <c r="M323" s="199" t="s">
        <v>822</v>
      </c>
      <c r="N323" s="201" t="s">
        <v>823</v>
      </c>
      <c r="O323" s="213">
        <v>940</v>
      </c>
      <c r="P323" s="203">
        <v>1410</v>
      </c>
      <c r="Q323" s="203">
        <v>2350.04</v>
      </c>
    </row>
    <row r="324" spans="1:17" s="204" customFormat="1" ht="51.75" thickBot="1" x14ac:dyDescent="0.25">
      <c r="A324" s="198">
        <v>323</v>
      </c>
      <c r="B324" s="199" t="s">
        <v>816</v>
      </c>
      <c r="C324" s="211" t="s">
        <v>140</v>
      </c>
      <c r="D324" s="211" t="s">
        <v>91</v>
      </c>
      <c r="E324" s="211" t="s">
        <v>110</v>
      </c>
      <c r="F324" s="211" t="s">
        <v>1996</v>
      </c>
      <c r="G324" s="211" t="s">
        <v>818</v>
      </c>
      <c r="H324" s="212">
        <v>25404</v>
      </c>
      <c r="I324" s="211" t="s">
        <v>1997</v>
      </c>
      <c r="J324" s="211" t="s">
        <v>111</v>
      </c>
      <c r="K324" s="211" t="s">
        <v>821</v>
      </c>
      <c r="L324" s="211">
        <v>37645</v>
      </c>
      <c r="M324" s="199" t="s">
        <v>822</v>
      </c>
      <c r="N324" s="201" t="s">
        <v>823</v>
      </c>
      <c r="O324" s="213">
        <v>940</v>
      </c>
      <c r="P324" s="203">
        <v>1410</v>
      </c>
      <c r="Q324" s="203">
        <v>2350.04</v>
      </c>
    </row>
    <row r="325" spans="1:17" s="204" customFormat="1" ht="26.25" thickBot="1" x14ac:dyDescent="0.25">
      <c r="A325" s="198">
        <v>324</v>
      </c>
      <c r="B325" s="199" t="s">
        <v>816</v>
      </c>
      <c r="C325" s="211" t="s">
        <v>310</v>
      </c>
      <c r="D325" s="211" t="s">
        <v>329</v>
      </c>
      <c r="E325" s="211" t="s">
        <v>102</v>
      </c>
      <c r="F325" s="211" t="s">
        <v>2139</v>
      </c>
      <c r="G325" s="211" t="s">
        <v>818</v>
      </c>
      <c r="H325" s="212">
        <v>22617</v>
      </c>
      <c r="I325" s="211" t="s">
        <v>2140</v>
      </c>
      <c r="J325" s="211" t="s">
        <v>115</v>
      </c>
      <c r="K325" s="211" t="s">
        <v>2058</v>
      </c>
      <c r="L325" s="211">
        <v>37630</v>
      </c>
      <c r="M325" s="199" t="s">
        <v>822</v>
      </c>
      <c r="N325" s="201" t="s">
        <v>823</v>
      </c>
      <c r="O325" s="213">
        <v>940</v>
      </c>
      <c r="P325" s="203">
        <v>1410</v>
      </c>
      <c r="Q325" s="203">
        <v>2350.04</v>
      </c>
    </row>
    <row r="326" spans="1:17" s="204" customFormat="1" ht="51.75" thickBot="1" x14ac:dyDescent="0.25">
      <c r="A326" s="198">
        <v>325</v>
      </c>
      <c r="B326" s="199" t="s">
        <v>816</v>
      </c>
      <c r="C326" s="211" t="s">
        <v>549</v>
      </c>
      <c r="D326" s="211" t="s">
        <v>550</v>
      </c>
      <c r="E326" s="211" t="s">
        <v>345</v>
      </c>
      <c r="F326" s="211" t="s">
        <v>2141</v>
      </c>
      <c r="G326" s="211" t="s">
        <v>818</v>
      </c>
      <c r="H326" s="212">
        <v>31902</v>
      </c>
      <c r="I326" s="211" t="s">
        <v>2603</v>
      </c>
      <c r="J326" s="211" t="s">
        <v>115</v>
      </c>
      <c r="K326" s="211" t="s">
        <v>2604</v>
      </c>
      <c r="L326" s="211">
        <v>37630</v>
      </c>
      <c r="M326" s="199" t="s">
        <v>822</v>
      </c>
      <c r="N326" s="201" t="s">
        <v>823</v>
      </c>
      <c r="O326" s="213">
        <v>940</v>
      </c>
      <c r="P326" s="203">
        <v>1410</v>
      </c>
      <c r="Q326" s="203">
        <v>2350.04</v>
      </c>
    </row>
    <row r="327" spans="1:17" s="204" customFormat="1" ht="39" thickBot="1" x14ac:dyDescent="0.25">
      <c r="A327" s="198">
        <v>326</v>
      </c>
      <c r="B327" s="199" t="s">
        <v>816</v>
      </c>
      <c r="C327" s="211" t="s">
        <v>122</v>
      </c>
      <c r="D327" s="211" t="s">
        <v>495</v>
      </c>
      <c r="E327" s="211" t="s">
        <v>496</v>
      </c>
      <c r="F327" s="211" t="s">
        <v>2143</v>
      </c>
      <c r="G327" s="211" t="s">
        <v>818</v>
      </c>
      <c r="H327" s="212">
        <v>24643</v>
      </c>
      <c r="I327" s="211" t="s">
        <v>2144</v>
      </c>
      <c r="J327" s="211" t="s">
        <v>115</v>
      </c>
      <c r="K327" s="211" t="s">
        <v>2058</v>
      </c>
      <c r="L327" s="211">
        <v>37630</v>
      </c>
      <c r="M327" s="199" t="s">
        <v>822</v>
      </c>
      <c r="N327" s="201" t="s">
        <v>823</v>
      </c>
      <c r="O327" s="202">
        <v>940</v>
      </c>
      <c r="P327" s="203">
        <v>1410</v>
      </c>
      <c r="Q327" s="203">
        <v>2350.04</v>
      </c>
    </row>
    <row r="328" spans="1:17" s="204" customFormat="1" ht="39" thickBot="1" x14ac:dyDescent="0.25">
      <c r="A328" s="198">
        <v>327</v>
      </c>
      <c r="B328" s="199" t="s">
        <v>816</v>
      </c>
      <c r="C328" s="211" t="s">
        <v>183</v>
      </c>
      <c r="D328" s="211" t="s">
        <v>132</v>
      </c>
      <c r="E328" s="211" t="s">
        <v>139</v>
      </c>
      <c r="F328" s="211" t="s">
        <v>2145</v>
      </c>
      <c r="G328" s="211" t="s">
        <v>818</v>
      </c>
      <c r="H328" s="212">
        <v>27408</v>
      </c>
      <c r="I328" s="211" t="s">
        <v>2146</v>
      </c>
      <c r="J328" s="211" t="s">
        <v>115</v>
      </c>
      <c r="K328" s="211" t="s">
        <v>2058</v>
      </c>
      <c r="L328" s="211">
        <v>37630</v>
      </c>
      <c r="M328" s="199" t="s">
        <v>822</v>
      </c>
      <c r="N328" s="201" t="s">
        <v>823</v>
      </c>
      <c r="O328" s="213">
        <v>940</v>
      </c>
      <c r="P328" s="203">
        <v>1410</v>
      </c>
      <c r="Q328" s="203">
        <v>2350.04</v>
      </c>
    </row>
    <row r="329" spans="1:17" s="204" customFormat="1" ht="26.25" thickBot="1" x14ac:dyDescent="0.25">
      <c r="A329" s="198">
        <v>328</v>
      </c>
      <c r="B329" s="199" t="s">
        <v>816</v>
      </c>
      <c r="C329" s="211" t="s">
        <v>507</v>
      </c>
      <c r="D329" s="211" t="s">
        <v>628</v>
      </c>
      <c r="E329" s="211" t="s">
        <v>48</v>
      </c>
      <c r="F329" s="211" t="s">
        <v>2147</v>
      </c>
      <c r="G329" s="211" t="s">
        <v>818</v>
      </c>
      <c r="H329" s="212">
        <v>28423</v>
      </c>
      <c r="I329" s="211" t="s">
        <v>2148</v>
      </c>
      <c r="J329" s="211" t="s">
        <v>115</v>
      </c>
      <c r="K329" s="211" t="s">
        <v>2058</v>
      </c>
      <c r="L329" s="211">
        <v>37630</v>
      </c>
      <c r="M329" s="199" t="s">
        <v>822</v>
      </c>
      <c r="N329" s="201" t="s">
        <v>823</v>
      </c>
      <c r="O329" s="213">
        <v>940</v>
      </c>
      <c r="P329" s="203">
        <v>1410</v>
      </c>
      <c r="Q329" s="203">
        <v>2350.04</v>
      </c>
    </row>
    <row r="330" spans="1:17" s="204" customFormat="1" ht="26.25" thickBot="1" x14ac:dyDescent="0.25">
      <c r="A330" s="198">
        <v>329</v>
      </c>
      <c r="B330" s="199" t="s">
        <v>816</v>
      </c>
      <c r="C330" s="211" t="s">
        <v>601</v>
      </c>
      <c r="D330" s="211" t="s">
        <v>239</v>
      </c>
      <c r="E330" s="211" t="s">
        <v>602</v>
      </c>
      <c r="F330" s="211" t="s">
        <v>2149</v>
      </c>
      <c r="G330" s="211" t="s">
        <v>825</v>
      </c>
      <c r="H330" s="212">
        <v>22947</v>
      </c>
      <c r="I330" s="211" t="s">
        <v>2150</v>
      </c>
      <c r="J330" s="211" t="s">
        <v>115</v>
      </c>
      <c r="K330" s="211" t="s">
        <v>2058</v>
      </c>
      <c r="L330" s="211">
        <v>37630</v>
      </c>
      <c r="M330" s="199" t="s">
        <v>822</v>
      </c>
      <c r="N330" s="201" t="s">
        <v>823</v>
      </c>
      <c r="O330" s="213">
        <v>940</v>
      </c>
      <c r="P330" s="203">
        <v>1410</v>
      </c>
      <c r="Q330" s="203">
        <v>2350.04</v>
      </c>
    </row>
    <row r="331" spans="1:17" s="204" customFormat="1" ht="39" thickBot="1" x14ac:dyDescent="0.25">
      <c r="A331" s="198">
        <v>330</v>
      </c>
      <c r="B331" s="199" t="s">
        <v>816</v>
      </c>
      <c r="C331" s="211" t="s">
        <v>662</v>
      </c>
      <c r="D331" s="211" t="s">
        <v>102</v>
      </c>
      <c r="E331" s="211" t="s">
        <v>108</v>
      </c>
      <c r="F331" s="211" t="s">
        <v>2151</v>
      </c>
      <c r="G331" s="211" t="s">
        <v>818</v>
      </c>
      <c r="H331" s="212">
        <v>18971</v>
      </c>
      <c r="I331" s="211" t="s">
        <v>2152</v>
      </c>
      <c r="J331" s="211" t="s">
        <v>115</v>
      </c>
      <c r="K331" s="211" t="s">
        <v>2058</v>
      </c>
      <c r="L331" s="211">
        <v>37630</v>
      </c>
      <c r="M331" s="199" t="s">
        <v>822</v>
      </c>
      <c r="N331" s="201" t="s">
        <v>823</v>
      </c>
      <c r="O331" s="213">
        <v>940</v>
      </c>
      <c r="P331" s="203">
        <v>1410</v>
      </c>
      <c r="Q331" s="203">
        <v>2350.04</v>
      </c>
    </row>
    <row r="332" spans="1:17" s="204" customFormat="1" ht="39" thickBot="1" x14ac:dyDescent="0.25">
      <c r="A332" s="198">
        <v>331</v>
      </c>
      <c r="B332" s="199" t="s">
        <v>816</v>
      </c>
      <c r="C332" s="211" t="s">
        <v>62</v>
      </c>
      <c r="D332" s="211" t="s">
        <v>39</v>
      </c>
      <c r="E332" s="211" t="s">
        <v>16</v>
      </c>
      <c r="F332" s="211" t="s">
        <v>2153</v>
      </c>
      <c r="G332" s="211" t="s">
        <v>818</v>
      </c>
      <c r="H332" s="212">
        <v>31227</v>
      </c>
      <c r="I332" s="211" t="s">
        <v>2154</v>
      </c>
      <c r="J332" s="211" t="s">
        <v>115</v>
      </c>
      <c r="K332" s="211" t="s">
        <v>2058</v>
      </c>
      <c r="L332" s="211">
        <v>37630</v>
      </c>
      <c r="M332" s="199" t="s">
        <v>822</v>
      </c>
      <c r="N332" s="201" t="s">
        <v>823</v>
      </c>
      <c r="O332" s="213">
        <v>940</v>
      </c>
      <c r="P332" s="203">
        <v>1410</v>
      </c>
      <c r="Q332" s="203">
        <v>2350.04</v>
      </c>
    </row>
    <row r="333" spans="1:17" s="204" customFormat="1" ht="39" thickBot="1" x14ac:dyDescent="0.25">
      <c r="A333" s="198">
        <v>332</v>
      </c>
      <c r="B333" s="199" t="s">
        <v>816</v>
      </c>
      <c r="C333" s="211" t="s">
        <v>574</v>
      </c>
      <c r="D333" s="211" t="s">
        <v>279</v>
      </c>
      <c r="E333" s="211" t="s">
        <v>51</v>
      </c>
      <c r="F333" s="211" t="s">
        <v>2217</v>
      </c>
      <c r="G333" s="211" t="s">
        <v>818</v>
      </c>
      <c r="H333" s="212">
        <v>35606</v>
      </c>
      <c r="I333" s="211" t="s">
        <v>2622</v>
      </c>
      <c r="J333" s="211" t="s">
        <v>115</v>
      </c>
      <c r="K333" s="211" t="s">
        <v>2053</v>
      </c>
      <c r="L333" s="211">
        <v>37630</v>
      </c>
      <c r="M333" s="199" t="s">
        <v>822</v>
      </c>
      <c r="N333" s="201" t="s">
        <v>823</v>
      </c>
      <c r="O333" s="213">
        <v>940</v>
      </c>
      <c r="P333" s="203">
        <v>1410</v>
      </c>
      <c r="Q333" s="203">
        <v>2350.04</v>
      </c>
    </row>
    <row r="334" spans="1:17" s="204" customFormat="1" ht="39" thickBot="1" x14ac:dyDescent="0.25">
      <c r="A334" s="198">
        <v>333</v>
      </c>
      <c r="B334" s="199" t="s">
        <v>816</v>
      </c>
      <c r="C334" s="211" t="s">
        <v>198</v>
      </c>
      <c r="D334" s="211" t="s">
        <v>762</v>
      </c>
      <c r="E334" s="211" t="s">
        <v>71</v>
      </c>
      <c r="F334" s="211" t="s">
        <v>2082</v>
      </c>
      <c r="G334" s="211" t="s">
        <v>818</v>
      </c>
      <c r="H334" s="212">
        <v>35949</v>
      </c>
      <c r="I334" s="211" t="s">
        <v>2627</v>
      </c>
      <c r="J334" s="211" t="s">
        <v>115</v>
      </c>
      <c r="K334" s="211" t="s">
        <v>821</v>
      </c>
      <c r="L334" s="211">
        <v>37630</v>
      </c>
      <c r="M334" s="199" t="s">
        <v>822</v>
      </c>
      <c r="N334" s="201" t="s">
        <v>823</v>
      </c>
      <c r="O334" s="213">
        <v>940</v>
      </c>
      <c r="P334" s="203">
        <v>1410</v>
      </c>
      <c r="Q334" s="203">
        <v>2350.04</v>
      </c>
    </row>
    <row r="335" spans="1:17" s="204" customFormat="1" ht="26.25" thickBot="1" x14ac:dyDescent="0.25">
      <c r="A335" s="198">
        <v>334</v>
      </c>
      <c r="B335" s="199" t="s">
        <v>816</v>
      </c>
      <c r="C335" s="211" t="s">
        <v>489</v>
      </c>
      <c r="D335" s="211" t="s">
        <v>308</v>
      </c>
      <c r="E335" s="211" t="s">
        <v>490</v>
      </c>
      <c r="F335" s="211" t="s">
        <v>2112</v>
      </c>
      <c r="G335" s="211" t="s">
        <v>818</v>
      </c>
      <c r="H335" s="212">
        <v>27764</v>
      </c>
      <c r="I335" s="211" t="s">
        <v>2113</v>
      </c>
      <c r="J335" s="211" t="s">
        <v>115</v>
      </c>
      <c r="K335" s="211" t="s">
        <v>821</v>
      </c>
      <c r="L335" s="211">
        <v>37630</v>
      </c>
      <c r="M335" s="199" t="s">
        <v>822</v>
      </c>
      <c r="N335" s="201" t="s">
        <v>823</v>
      </c>
      <c r="O335" s="213">
        <v>940</v>
      </c>
      <c r="P335" s="203">
        <v>1410</v>
      </c>
      <c r="Q335" s="203">
        <v>2350.04</v>
      </c>
    </row>
    <row r="336" spans="1:17" s="204" customFormat="1" ht="64.5" thickBot="1" x14ac:dyDescent="0.25">
      <c r="A336" s="198">
        <v>335</v>
      </c>
      <c r="B336" s="199" t="s">
        <v>816</v>
      </c>
      <c r="C336" s="211" t="s">
        <v>122</v>
      </c>
      <c r="D336" s="211" t="s">
        <v>276</v>
      </c>
      <c r="E336" s="211" t="s">
        <v>279</v>
      </c>
      <c r="F336" s="211" t="s">
        <v>2186</v>
      </c>
      <c r="G336" s="211" t="s">
        <v>818</v>
      </c>
      <c r="H336" s="212">
        <v>22369</v>
      </c>
      <c r="I336" s="211" t="s">
        <v>2634</v>
      </c>
      <c r="J336" s="211" t="s">
        <v>115</v>
      </c>
      <c r="K336" s="211" t="s">
        <v>2058</v>
      </c>
      <c r="L336" s="211">
        <v>37630</v>
      </c>
      <c r="M336" s="199" t="s">
        <v>822</v>
      </c>
      <c r="N336" s="201" t="s">
        <v>823</v>
      </c>
      <c r="O336" s="213">
        <v>940</v>
      </c>
      <c r="P336" s="203">
        <v>1410</v>
      </c>
      <c r="Q336" s="203">
        <v>2350.04</v>
      </c>
    </row>
    <row r="337" spans="1:17" s="204" customFormat="1" ht="26.25" thickBot="1" x14ac:dyDescent="0.25">
      <c r="A337" s="198">
        <v>336</v>
      </c>
      <c r="B337" s="199" t="s">
        <v>816</v>
      </c>
      <c r="C337" s="211" t="s">
        <v>56</v>
      </c>
      <c r="D337" s="211" t="s">
        <v>102</v>
      </c>
      <c r="E337" s="211" t="s">
        <v>216</v>
      </c>
      <c r="F337" s="211" t="s">
        <v>2121</v>
      </c>
      <c r="G337" s="211" t="s">
        <v>818</v>
      </c>
      <c r="H337" s="212">
        <v>34895</v>
      </c>
      <c r="I337" s="211" t="s">
        <v>2122</v>
      </c>
      <c r="J337" s="211" t="s">
        <v>115</v>
      </c>
      <c r="K337" s="211" t="s">
        <v>2190</v>
      </c>
      <c r="L337" s="211">
        <v>37630</v>
      </c>
      <c r="M337" s="199" t="s">
        <v>822</v>
      </c>
      <c r="N337" s="201" t="s">
        <v>823</v>
      </c>
      <c r="O337" s="213">
        <v>940</v>
      </c>
      <c r="P337" s="203">
        <v>1410</v>
      </c>
      <c r="Q337" s="203">
        <v>2350.04</v>
      </c>
    </row>
    <row r="338" spans="1:17" s="204" customFormat="1" ht="26.25" thickBot="1" x14ac:dyDescent="0.25">
      <c r="A338" s="198">
        <v>337</v>
      </c>
      <c r="B338" s="199" t="s">
        <v>816</v>
      </c>
      <c r="C338" s="228" t="s">
        <v>551</v>
      </c>
      <c r="D338" s="228" t="s">
        <v>290</v>
      </c>
      <c r="E338" s="228" t="s">
        <v>143</v>
      </c>
      <c r="F338" s="228" t="s">
        <v>2175</v>
      </c>
      <c r="G338" s="228" t="s">
        <v>818</v>
      </c>
      <c r="H338" s="262">
        <v>26819</v>
      </c>
      <c r="I338" s="228" t="s">
        <v>2651</v>
      </c>
      <c r="J338" s="228" t="s">
        <v>115</v>
      </c>
      <c r="K338" s="211" t="s">
        <v>2058</v>
      </c>
      <c r="L338" s="228">
        <v>37630</v>
      </c>
      <c r="M338" s="199" t="s">
        <v>822</v>
      </c>
      <c r="N338" s="201" t="s">
        <v>823</v>
      </c>
      <c r="O338" s="213">
        <v>940</v>
      </c>
      <c r="P338" s="203">
        <v>1410</v>
      </c>
      <c r="Q338" s="203">
        <v>2350.04</v>
      </c>
    </row>
    <row r="339" spans="1:17" s="204" customFormat="1" ht="39" thickBot="1" x14ac:dyDescent="0.25">
      <c r="A339" s="198">
        <v>338</v>
      </c>
      <c r="B339" s="199" t="s">
        <v>816</v>
      </c>
      <c r="C339" s="211" t="s">
        <v>622</v>
      </c>
      <c r="D339" s="211" t="s">
        <v>24</v>
      </c>
      <c r="E339" s="211" t="s">
        <v>623</v>
      </c>
      <c r="F339" s="211" t="s">
        <v>2089</v>
      </c>
      <c r="G339" s="211" t="s">
        <v>818</v>
      </c>
      <c r="H339" s="212">
        <v>37448</v>
      </c>
      <c r="I339" s="211" t="s">
        <v>2090</v>
      </c>
      <c r="J339" s="211" t="s">
        <v>115</v>
      </c>
      <c r="K339" s="211" t="s">
        <v>2058</v>
      </c>
      <c r="L339" s="211">
        <v>37630</v>
      </c>
      <c r="M339" s="199" t="s">
        <v>822</v>
      </c>
      <c r="N339" s="201" t="s">
        <v>823</v>
      </c>
      <c r="O339" s="213">
        <v>940</v>
      </c>
      <c r="P339" s="203">
        <v>1410</v>
      </c>
      <c r="Q339" s="203">
        <v>2350.04</v>
      </c>
    </row>
    <row r="340" spans="1:17" s="204" customFormat="1" ht="26.25" thickBot="1" x14ac:dyDescent="0.25">
      <c r="A340" s="198">
        <v>339</v>
      </c>
      <c r="B340" s="199" t="s">
        <v>816</v>
      </c>
      <c r="C340" s="211" t="s">
        <v>485</v>
      </c>
      <c r="D340" s="211" t="s">
        <v>486</v>
      </c>
      <c r="E340" s="211" t="s">
        <v>6</v>
      </c>
      <c r="F340" s="211" t="s">
        <v>2107</v>
      </c>
      <c r="G340" s="211" t="s">
        <v>818</v>
      </c>
      <c r="H340" s="212">
        <v>29817</v>
      </c>
      <c r="I340" s="211" t="s">
        <v>2108</v>
      </c>
      <c r="J340" s="211" t="s">
        <v>115</v>
      </c>
      <c r="K340" s="211" t="s">
        <v>821</v>
      </c>
      <c r="L340" s="211">
        <v>37630</v>
      </c>
      <c r="M340" s="261" t="s">
        <v>822</v>
      </c>
      <c r="N340" s="201" t="s">
        <v>823</v>
      </c>
      <c r="O340" s="213">
        <v>940</v>
      </c>
      <c r="P340" s="203">
        <v>1410</v>
      </c>
      <c r="Q340" s="203">
        <v>2350.04</v>
      </c>
    </row>
    <row r="341" spans="1:17" s="204" customFormat="1" ht="51.75" thickBot="1" x14ac:dyDescent="0.25">
      <c r="A341" s="198">
        <v>340</v>
      </c>
      <c r="B341" s="199" t="s">
        <v>816</v>
      </c>
      <c r="C341" s="211" t="s">
        <v>122</v>
      </c>
      <c r="D341" s="211" t="s">
        <v>179</v>
      </c>
      <c r="E341" s="211" t="s">
        <v>24</v>
      </c>
      <c r="F341" s="211" t="s">
        <v>2223</v>
      </c>
      <c r="G341" s="211" t="s">
        <v>818</v>
      </c>
      <c r="H341" s="212">
        <v>24687</v>
      </c>
      <c r="I341" s="211" t="s">
        <v>2654</v>
      </c>
      <c r="J341" s="211" t="s">
        <v>115</v>
      </c>
      <c r="K341" s="211" t="s">
        <v>821</v>
      </c>
      <c r="L341" s="211">
        <v>37630</v>
      </c>
      <c r="M341" s="199" t="s">
        <v>822</v>
      </c>
      <c r="N341" s="201" t="s">
        <v>823</v>
      </c>
      <c r="O341" s="213">
        <v>940</v>
      </c>
      <c r="P341" s="203">
        <v>1410</v>
      </c>
      <c r="Q341" s="203">
        <v>2350.04</v>
      </c>
    </row>
    <row r="342" spans="1:17" s="204" customFormat="1" ht="64.5" thickBot="1" x14ac:dyDescent="0.25">
      <c r="A342" s="198">
        <v>341</v>
      </c>
      <c r="B342" s="199" t="s">
        <v>816</v>
      </c>
      <c r="C342" s="211" t="s">
        <v>445</v>
      </c>
      <c r="D342" s="211" t="s">
        <v>276</v>
      </c>
      <c r="E342" s="211" t="s">
        <v>48</v>
      </c>
      <c r="F342" s="211" t="s">
        <v>2093</v>
      </c>
      <c r="G342" s="211" t="s">
        <v>818</v>
      </c>
      <c r="H342" s="211" t="s">
        <v>2664</v>
      </c>
      <c r="I342" s="211" t="s">
        <v>2665</v>
      </c>
      <c r="J342" s="211" t="s">
        <v>115</v>
      </c>
      <c r="K342" s="211" t="s">
        <v>2053</v>
      </c>
      <c r="L342" s="211">
        <v>37630</v>
      </c>
      <c r="M342" s="199" t="s">
        <v>822</v>
      </c>
      <c r="N342" s="201" t="s">
        <v>823</v>
      </c>
      <c r="O342" s="213">
        <v>940</v>
      </c>
      <c r="P342" s="203">
        <v>1410</v>
      </c>
      <c r="Q342" s="203">
        <v>2350.04</v>
      </c>
    </row>
    <row r="343" spans="1:17" s="204" customFormat="1" ht="39" thickBot="1" x14ac:dyDescent="0.25">
      <c r="A343" s="198">
        <v>342</v>
      </c>
      <c r="B343" s="199" t="s">
        <v>816</v>
      </c>
      <c r="C343" s="211" t="s">
        <v>395</v>
      </c>
      <c r="D343" s="211" t="s">
        <v>396</v>
      </c>
      <c r="E343" s="211" t="s">
        <v>16</v>
      </c>
      <c r="F343" s="211" t="s">
        <v>2104</v>
      </c>
      <c r="G343" s="211" t="s">
        <v>818</v>
      </c>
      <c r="H343" s="212">
        <v>13295</v>
      </c>
      <c r="I343" s="211" t="s">
        <v>2105</v>
      </c>
      <c r="J343" s="211" t="s">
        <v>115</v>
      </c>
      <c r="K343" s="211" t="s">
        <v>2058</v>
      </c>
      <c r="L343" s="211">
        <v>37630</v>
      </c>
      <c r="M343" s="199" t="s">
        <v>822</v>
      </c>
      <c r="N343" s="201" t="s">
        <v>823</v>
      </c>
      <c r="O343" s="213">
        <v>940</v>
      </c>
      <c r="P343" s="203">
        <v>1410</v>
      </c>
      <c r="Q343" s="203">
        <v>2350.04</v>
      </c>
    </row>
    <row r="344" spans="1:17" s="204" customFormat="1" ht="39" thickBot="1" x14ac:dyDescent="0.25">
      <c r="A344" s="198">
        <v>343</v>
      </c>
      <c r="B344" s="199" t="s">
        <v>816</v>
      </c>
      <c r="C344" s="211" t="s">
        <v>2177</v>
      </c>
      <c r="D344" s="211" t="s">
        <v>345</v>
      </c>
      <c r="E344" s="211" t="s">
        <v>71</v>
      </c>
      <c r="F344" s="211" t="s">
        <v>2178</v>
      </c>
      <c r="G344" s="211" t="s">
        <v>818</v>
      </c>
      <c r="H344" s="212">
        <v>24075</v>
      </c>
      <c r="I344" s="211" t="s">
        <v>2687</v>
      </c>
      <c r="J344" s="211" t="s">
        <v>115</v>
      </c>
      <c r="K344" s="211" t="s">
        <v>2058</v>
      </c>
      <c r="L344" s="211">
        <v>37630</v>
      </c>
      <c r="M344" s="199" t="s">
        <v>822</v>
      </c>
      <c r="N344" s="201" t="s">
        <v>823</v>
      </c>
      <c r="O344" s="213">
        <v>940</v>
      </c>
      <c r="P344" s="203">
        <v>1410</v>
      </c>
      <c r="Q344" s="203">
        <v>2350.04</v>
      </c>
    </row>
    <row r="345" spans="1:17" s="204" customFormat="1" ht="64.5" thickBot="1" x14ac:dyDescent="0.25">
      <c r="A345" s="198">
        <v>344</v>
      </c>
      <c r="B345" s="199" t="s">
        <v>816</v>
      </c>
      <c r="C345" s="211" t="s">
        <v>14</v>
      </c>
      <c r="D345" s="211" t="s">
        <v>152</v>
      </c>
      <c r="E345" s="211" t="s">
        <v>17</v>
      </c>
      <c r="F345" s="211" t="s">
        <v>2095</v>
      </c>
      <c r="G345" s="211" t="s">
        <v>818</v>
      </c>
      <c r="H345" s="212">
        <v>33691</v>
      </c>
      <c r="I345" s="211" t="s">
        <v>2689</v>
      </c>
      <c r="J345" s="211" t="s">
        <v>115</v>
      </c>
      <c r="K345" s="211" t="s">
        <v>2058</v>
      </c>
      <c r="L345" s="211">
        <v>37630</v>
      </c>
      <c r="M345" s="199" t="s">
        <v>822</v>
      </c>
      <c r="N345" s="201" t="s">
        <v>823</v>
      </c>
      <c r="O345" s="213">
        <v>940</v>
      </c>
      <c r="P345" s="203">
        <v>1410</v>
      </c>
      <c r="Q345" s="203">
        <v>2350.04</v>
      </c>
    </row>
    <row r="346" spans="1:17" s="204" customFormat="1" ht="26.25" thickBot="1" x14ac:dyDescent="0.25">
      <c r="A346" s="198">
        <v>345</v>
      </c>
      <c r="B346" s="199" t="s">
        <v>816</v>
      </c>
      <c r="C346" s="211" t="s">
        <v>2690</v>
      </c>
      <c r="D346" s="211" t="s">
        <v>52</v>
      </c>
      <c r="E346" s="211" t="s">
        <v>110</v>
      </c>
      <c r="F346" s="211" t="s">
        <v>2133</v>
      </c>
      <c r="G346" s="211" t="s">
        <v>825</v>
      </c>
      <c r="H346" s="212">
        <v>27869</v>
      </c>
      <c r="I346" s="211" t="s">
        <v>2691</v>
      </c>
      <c r="J346" s="211" t="s">
        <v>115</v>
      </c>
      <c r="K346" s="211" t="s">
        <v>2058</v>
      </c>
      <c r="L346" s="211">
        <v>37630</v>
      </c>
      <c r="M346" s="199" t="s">
        <v>822</v>
      </c>
      <c r="N346" s="201" t="s">
        <v>823</v>
      </c>
      <c r="O346" s="213">
        <v>940</v>
      </c>
      <c r="P346" s="203">
        <v>1410</v>
      </c>
      <c r="Q346" s="203">
        <v>2350.04</v>
      </c>
    </row>
    <row r="347" spans="1:17" s="204" customFormat="1" ht="51.75" thickBot="1" x14ac:dyDescent="0.25">
      <c r="A347" s="198">
        <v>346</v>
      </c>
      <c r="B347" s="199" t="s">
        <v>816</v>
      </c>
      <c r="C347" s="211" t="s">
        <v>64</v>
      </c>
      <c r="D347" s="211" t="s">
        <v>17</v>
      </c>
      <c r="E347" s="211" t="s">
        <v>91</v>
      </c>
      <c r="F347" s="211" t="s">
        <v>2100</v>
      </c>
      <c r="G347" s="211" t="s">
        <v>818</v>
      </c>
      <c r="H347" s="212">
        <v>22871</v>
      </c>
      <c r="I347" s="211" t="s">
        <v>2101</v>
      </c>
      <c r="J347" s="211" t="s">
        <v>115</v>
      </c>
      <c r="K347" s="211" t="s">
        <v>2058</v>
      </c>
      <c r="L347" s="211">
        <v>37630</v>
      </c>
      <c r="M347" s="199" t="s">
        <v>822</v>
      </c>
      <c r="N347" s="201" t="s">
        <v>823</v>
      </c>
      <c r="O347" s="213">
        <v>940</v>
      </c>
      <c r="P347" s="203">
        <v>1410</v>
      </c>
      <c r="Q347" s="203">
        <v>2350.04</v>
      </c>
    </row>
    <row r="348" spans="1:17" s="204" customFormat="1" ht="39" thickBot="1" x14ac:dyDescent="0.25">
      <c r="A348" s="198">
        <v>347</v>
      </c>
      <c r="B348" s="199" t="s">
        <v>816</v>
      </c>
      <c r="C348" s="211" t="s">
        <v>448</v>
      </c>
      <c r="D348" s="211" t="s">
        <v>279</v>
      </c>
      <c r="E348" s="211" t="s">
        <v>449</v>
      </c>
      <c r="F348" s="211" t="s">
        <v>2102</v>
      </c>
      <c r="G348" s="211" t="s">
        <v>818</v>
      </c>
      <c r="H348" s="212">
        <v>36491</v>
      </c>
      <c r="I348" s="211" t="s">
        <v>2103</v>
      </c>
      <c r="J348" s="211" t="s">
        <v>115</v>
      </c>
      <c r="K348" s="211" t="s">
        <v>2058</v>
      </c>
      <c r="L348" s="211">
        <v>37630</v>
      </c>
      <c r="M348" s="199" t="s">
        <v>822</v>
      </c>
      <c r="N348" s="201" t="s">
        <v>823</v>
      </c>
      <c r="O348" s="213">
        <v>940</v>
      </c>
      <c r="P348" s="203">
        <v>1410</v>
      </c>
      <c r="Q348" s="203">
        <v>2350.04</v>
      </c>
    </row>
    <row r="349" spans="1:17" s="204" customFormat="1" ht="39" thickBot="1" x14ac:dyDescent="0.25">
      <c r="A349" s="198">
        <v>348</v>
      </c>
      <c r="B349" s="199" t="s">
        <v>816</v>
      </c>
      <c r="C349" s="211" t="s">
        <v>118</v>
      </c>
      <c r="D349" s="211" t="s">
        <v>327</v>
      </c>
      <c r="E349" s="211" t="s">
        <v>367</v>
      </c>
      <c r="F349" s="211" t="s">
        <v>2293</v>
      </c>
      <c r="G349" s="211" t="s">
        <v>818</v>
      </c>
      <c r="H349" s="212">
        <v>19921</v>
      </c>
      <c r="I349" s="211" t="s">
        <v>2673</v>
      </c>
      <c r="J349" s="199" t="s">
        <v>325</v>
      </c>
      <c r="K349" s="211" t="s">
        <v>821</v>
      </c>
      <c r="L349" s="211">
        <v>37643</v>
      </c>
      <c r="M349" s="199" t="s">
        <v>822</v>
      </c>
      <c r="N349" s="201" t="s">
        <v>823</v>
      </c>
      <c r="O349" s="213">
        <v>940</v>
      </c>
      <c r="P349" s="203">
        <v>1410</v>
      </c>
      <c r="Q349" s="203">
        <v>2350.04</v>
      </c>
    </row>
    <row r="350" spans="1:17" s="204" customFormat="1" ht="39" thickBot="1" x14ac:dyDescent="0.25">
      <c r="A350" s="198">
        <v>349</v>
      </c>
      <c r="B350" s="199" t="s">
        <v>816</v>
      </c>
      <c r="C350" s="211" t="s">
        <v>225</v>
      </c>
      <c r="D350" s="211" t="s">
        <v>324</v>
      </c>
      <c r="E350" s="211" t="s">
        <v>102</v>
      </c>
      <c r="F350" s="211" t="s">
        <v>2263</v>
      </c>
      <c r="G350" s="211" t="s">
        <v>818</v>
      </c>
      <c r="H350" s="212">
        <v>32508</v>
      </c>
      <c r="I350" s="211" t="s">
        <v>2264</v>
      </c>
      <c r="J350" s="199" t="s">
        <v>325</v>
      </c>
      <c r="K350" s="211" t="s">
        <v>821</v>
      </c>
      <c r="L350" s="211">
        <v>37643</v>
      </c>
      <c r="M350" s="199" t="s">
        <v>822</v>
      </c>
      <c r="N350" s="201" t="s">
        <v>823</v>
      </c>
      <c r="O350" s="213">
        <v>940</v>
      </c>
      <c r="P350" s="203">
        <v>1410</v>
      </c>
      <c r="Q350" s="203">
        <v>2350.04</v>
      </c>
    </row>
    <row r="351" spans="1:17" s="204" customFormat="1" ht="39" thickBot="1" x14ac:dyDescent="0.25">
      <c r="A351" s="198">
        <v>350</v>
      </c>
      <c r="B351" s="199" t="s">
        <v>816</v>
      </c>
      <c r="C351" s="211" t="s">
        <v>165</v>
      </c>
      <c r="D351" s="211" t="s">
        <v>102</v>
      </c>
      <c r="E351" s="211" t="s">
        <v>418</v>
      </c>
      <c r="F351" s="211" t="s">
        <v>2269</v>
      </c>
      <c r="G351" s="211" t="s">
        <v>818</v>
      </c>
      <c r="H351" s="212">
        <v>26729</v>
      </c>
      <c r="I351" s="211" t="s">
        <v>2659</v>
      </c>
      <c r="J351" s="199" t="s">
        <v>325</v>
      </c>
      <c r="K351" s="211" t="s">
        <v>821</v>
      </c>
      <c r="L351" s="211">
        <v>37643</v>
      </c>
      <c r="M351" s="199" t="s">
        <v>822</v>
      </c>
      <c r="N351" s="201" t="s">
        <v>823</v>
      </c>
      <c r="O351" s="213">
        <v>940</v>
      </c>
      <c r="P351" s="203">
        <v>1410</v>
      </c>
      <c r="Q351" s="203">
        <v>2350.04</v>
      </c>
    </row>
    <row r="352" spans="1:17" s="204" customFormat="1" ht="39" thickBot="1" x14ac:dyDescent="0.25">
      <c r="A352" s="198">
        <v>351</v>
      </c>
      <c r="B352" s="199" t="s">
        <v>816</v>
      </c>
      <c r="C352" s="211" t="s">
        <v>1179</v>
      </c>
      <c r="D352" s="211" t="s">
        <v>378</v>
      </c>
      <c r="E352" s="211" t="s">
        <v>102</v>
      </c>
      <c r="F352" s="211" t="s">
        <v>2671</v>
      </c>
      <c r="G352" s="211" t="s">
        <v>818</v>
      </c>
      <c r="H352" s="212">
        <v>28054</v>
      </c>
      <c r="I352" s="211" t="s">
        <v>2672</v>
      </c>
      <c r="J352" s="199" t="s">
        <v>325</v>
      </c>
      <c r="K352" s="211" t="s">
        <v>821</v>
      </c>
      <c r="L352" s="211">
        <v>37643</v>
      </c>
      <c r="M352" s="199" t="s">
        <v>822</v>
      </c>
      <c r="N352" s="201" t="s">
        <v>823</v>
      </c>
      <c r="O352" s="213">
        <v>940</v>
      </c>
      <c r="P352" s="203">
        <v>1410</v>
      </c>
      <c r="Q352" s="203">
        <v>2350.04</v>
      </c>
    </row>
    <row r="353" spans="1:17" s="204" customFormat="1" ht="39" thickBot="1" x14ac:dyDescent="0.25">
      <c r="A353" s="198">
        <v>352</v>
      </c>
      <c r="B353" s="199" t="s">
        <v>816</v>
      </c>
      <c r="C353" s="211" t="s">
        <v>373</v>
      </c>
      <c r="D353" s="211" t="s">
        <v>96</v>
      </c>
      <c r="E353" s="211" t="s">
        <v>102</v>
      </c>
      <c r="F353" s="211" t="s">
        <v>2266</v>
      </c>
      <c r="G353" s="211" t="s">
        <v>818</v>
      </c>
      <c r="H353" s="212">
        <v>26151</v>
      </c>
      <c r="I353" s="211" t="s">
        <v>2675</v>
      </c>
      <c r="J353" s="199" t="s">
        <v>325</v>
      </c>
      <c r="K353" s="211" t="s">
        <v>821</v>
      </c>
      <c r="L353" s="211">
        <v>37643</v>
      </c>
      <c r="M353" s="199" t="s">
        <v>822</v>
      </c>
      <c r="N353" s="201" t="s">
        <v>823</v>
      </c>
      <c r="O353" s="213">
        <v>940</v>
      </c>
      <c r="P353" s="203">
        <v>1410</v>
      </c>
      <c r="Q353" s="203">
        <v>2350.04</v>
      </c>
    </row>
    <row r="354" spans="1:17" s="276" customFormat="1" ht="39" thickBot="1" x14ac:dyDescent="0.25">
      <c r="A354" s="269">
        <v>353</v>
      </c>
      <c r="B354" s="270" t="s">
        <v>816</v>
      </c>
      <c r="C354" s="271" t="s">
        <v>414</v>
      </c>
      <c r="D354" s="271" t="s">
        <v>110</v>
      </c>
      <c r="E354" s="271" t="s">
        <v>345</v>
      </c>
      <c r="F354" s="271" t="s">
        <v>2608</v>
      </c>
      <c r="G354" s="271" t="s">
        <v>818</v>
      </c>
      <c r="H354" s="272">
        <v>33183</v>
      </c>
      <c r="I354" s="271" t="s">
        <v>2609</v>
      </c>
      <c r="J354" s="199" t="s">
        <v>325</v>
      </c>
      <c r="K354" s="271" t="s">
        <v>821</v>
      </c>
      <c r="L354" s="271">
        <v>37643</v>
      </c>
      <c r="M354" s="270" t="s">
        <v>822</v>
      </c>
      <c r="N354" s="273" t="s">
        <v>823</v>
      </c>
      <c r="O354" s="274">
        <v>940</v>
      </c>
      <c r="P354" s="275">
        <v>1410</v>
      </c>
      <c r="Q354" s="275">
        <v>2350.04</v>
      </c>
    </row>
    <row r="355" spans="1:17" s="204" customFormat="1" ht="39" thickBot="1" x14ac:dyDescent="0.25">
      <c r="A355" s="198">
        <v>354</v>
      </c>
      <c r="B355" s="199" t="s">
        <v>816</v>
      </c>
      <c r="C355" s="228" t="s">
        <v>374</v>
      </c>
      <c r="D355" s="228" t="s">
        <v>342</v>
      </c>
      <c r="E355" s="228" t="s">
        <v>63</v>
      </c>
      <c r="F355" s="228" t="s">
        <v>2276</v>
      </c>
      <c r="G355" s="228" t="s">
        <v>818</v>
      </c>
      <c r="H355" s="262">
        <v>36301</v>
      </c>
      <c r="I355" s="228" t="s">
        <v>2278</v>
      </c>
      <c r="J355" s="199" t="s">
        <v>325</v>
      </c>
      <c r="K355" s="211" t="s">
        <v>821</v>
      </c>
      <c r="L355" s="228">
        <v>37643</v>
      </c>
      <c r="M355" s="199" t="s">
        <v>822</v>
      </c>
      <c r="N355" s="201" t="s">
        <v>823</v>
      </c>
      <c r="O355" s="213">
        <v>940</v>
      </c>
      <c r="P355" s="203">
        <v>1410</v>
      </c>
      <c r="Q355" s="203">
        <v>2350.04</v>
      </c>
    </row>
    <row r="356" spans="1:17" s="204" customFormat="1" ht="39" thickBot="1" x14ac:dyDescent="0.25">
      <c r="A356" s="198">
        <v>355</v>
      </c>
      <c r="B356" s="199" t="s">
        <v>816</v>
      </c>
      <c r="C356" s="228" t="s">
        <v>196</v>
      </c>
      <c r="D356" s="228" t="s">
        <v>776</v>
      </c>
      <c r="E356" s="228" t="s">
        <v>102</v>
      </c>
      <c r="F356" s="228" t="s">
        <v>2302</v>
      </c>
      <c r="G356" s="228" t="s">
        <v>818</v>
      </c>
      <c r="H356" s="262">
        <v>30114</v>
      </c>
      <c r="I356" s="228" t="s">
        <v>2625</v>
      </c>
      <c r="J356" s="228" t="s">
        <v>319</v>
      </c>
      <c r="K356" s="211" t="s">
        <v>821</v>
      </c>
      <c r="L356" s="228">
        <v>37630</v>
      </c>
      <c r="M356" s="199" t="s">
        <v>822</v>
      </c>
      <c r="N356" s="201" t="s">
        <v>823</v>
      </c>
      <c r="O356" s="213">
        <v>940</v>
      </c>
      <c r="P356" s="203">
        <v>1410</v>
      </c>
      <c r="Q356" s="203">
        <v>2350.04</v>
      </c>
    </row>
    <row r="357" spans="1:17" s="204" customFormat="1" ht="39" thickBot="1" x14ac:dyDescent="0.25">
      <c r="A357" s="198">
        <v>356</v>
      </c>
      <c r="B357" s="199" t="s">
        <v>816</v>
      </c>
      <c r="C357" s="211" t="s">
        <v>2652</v>
      </c>
      <c r="D357" s="211" t="s">
        <v>39</v>
      </c>
      <c r="E357" s="211" t="s">
        <v>329</v>
      </c>
      <c r="F357" s="211" t="s">
        <v>2305</v>
      </c>
      <c r="G357" s="211" t="s">
        <v>825</v>
      </c>
      <c r="H357" s="212">
        <v>26706</v>
      </c>
      <c r="I357" s="211" t="s">
        <v>2653</v>
      </c>
      <c r="J357" s="211" t="s">
        <v>319</v>
      </c>
      <c r="K357" s="211" t="s">
        <v>821</v>
      </c>
      <c r="L357" s="211">
        <v>37630</v>
      </c>
      <c r="M357" s="199" t="s">
        <v>822</v>
      </c>
      <c r="N357" s="201" t="s">
        <v>823</v>
      </c>
      <c r="O357" s="213">
        <v>940</v>
      </c>
      <c r="P357" s="203">
        <v>1410</v>
      </c>
      <c r="Q357" s="203">
        <v>2350.04</v>
      </c>
    </row>
    <row r="358" spans="1:17" s="204" customFormat="1" ht="26.25" thickBot="1" x14ac:dyDescent="0.25">
      <c r="A358" s="198">
        <v>357</v>
      </c>
      <c r="B358" s="199" t="s">
        <v>816</v>
      </c>
      <c r="C358" s="211" t="s">
        <v>195</v>
      </c>
      <c r="D358" s="211" t="s">
        <v>351</v>
      </c>
      <c r="E358" s="211" t="s">
        <v>17</v>
      </c>
      <c r="F358" s="211" t="s">
        <v>2332</v>
      </c>
      <c r="G358" s="211" t="s">
        <v>818</v>
      </c>
      <c r="H358" s="212">
        <v>31029</v>
      </c>
      <c r="I358" s="211" t="s">
        <v>2333</v>
      </c>
      <c r="J358" s="211" t="s">
        <v>511</v>
      </c>
      <c r="K358" s="211" t="s">
        <v>821</v>
      </c>
      <c r="L358" s="211">
        <v>37640</v>
      </c>
      <c r="M358" s="199" t="s">
        <v>822</v>
      </c>
      <c r="N358" s="201" t="s">
        <v>823</v>
      </c>
      <c r="O358" s="213">
        <v>940</v>
      </c>
      <c r="P358" s="203">
        <v>1410</v>
      </c>
      <c r="Q358" s="203">
        <v>2350.04</v>
      </c>
    </row>
    <row r="359" spans="1:17" s="204" customFormat="1" ht="39" thickBot="1" x14ac:dyDescent="0.25">
      <c r="A359" s="198">
        <v>358</v>
      </c>
      <c r="B359" s="199" t="s">
        <v>816</v>
      </c>
      <c r="C359" s="211" t="s">
        <v>376</v>
      </c>
      <c r="D359" s="211" t="s">
        <v>88</v>
      </c>
      <c r="E359" s="211" t="s">
        <v>91</v>
      </c>
      <c r="F359" s="211" t="s">
        <v>2392</v>
      </c>
      <c r="G359" s="211" t="s">
        <v>825</v>
      </c>
      <c r="H359" s="212">
        <v>17542</v>
      </c>
      <c r="I359" s="211" t="s">
        <v>2648</v>
      </c>
      <c r="J359" s="211" t="s">
        <v>2649</v>
      </c>
      <c r="K359" s="211" t="s">
        <v>821</v>
      </c>
      <c r="L359" s="211">
        <v>37640</v>
      </c>
      <c r="M359" s="199" t="s">
        <v>822</v>
      </c>
      <c r="N359" s="201" t="s">
        <v>823</v>
      </c>
      <c r="O359" s="213">
        <v>940</v>
      </c>
      <c r="P359" s="203">
        <v>1410</v>
      </c>
      <c r="Q359" s="203">
        <v>2350.04</v>
      </c>
    </row>
    <row r="360" spans="1:17" s="204" customFormat="1" ht="26.25" thickBot="1" x14ac:dyDescent="0.25">
      <c r="A360" s="198">
        <v>359</v>
      </c>
      <c r="B360" s="199" t="s">
        <v>816</v>
      </c>
      <c r="C360" s="211" t="s">
        <v>371</v>
      </c>
      <c r="D360" s="211" t="s">
        <v>342</v>
      </c>
      <c r="E360" s="211" t="s">
        <v>102</v>
      </c>
      <c r="F360" s="211" t="s">
        <v>2407</v>
      </c>
      <c r="G360" s="211" t="s">
        <v>818</v>
      </c>
      <c r="H360" s="212">
        <v>23407</v>
      </c>
      <c r="I360" s="211" t="s">
        <v>2408</v>
      </c>
      <c r="J360" s="211" t="s">
        <v>314</v>
      </c>
      <c r="K360" s="211" t="s">
        <v>821</v>
      </c>
      <c r="L360" s="211">
        <v>37640</v>
      </c>
      <c r="M360" s="199" t="s">
        <v>822</v>
      </c>
      <c r="N360" s="201" t="s">
        <v>823</v>
      </c>
      <c r="O360" s="213">
        <v>940</v>
      </c>
      <c r="P360" s="203">
        <v>1410</v>
      </c>
      <c r="Q360" s="203">
        <v>2350.04</v>
      </c>
    </row>
    <row r="361" spans="1:17" s="204" customFormat="1" ht="39" thickBot="1" x14ac:dyDescent="0.25">
      <c r="A361" s="198">
        <v>360</v>
      </c>
      <c r="B361" s="199" t="s">
        <v>816</v>
      </c>
      <c r="C361" s="211" t="s">
        <v>2607</v>
      </c>
      <c r="D361" s="211" t="s">
        <v>338</v>
      </c>
      <c r="E361" s="211" t="s">
        <v>132</v>
      </c>
      <c r="F361" s="211" t="s">
        <v>2390</v>
      </c>
      <c r="G361" s="211" t="s">
        <v>818</v>
      </c>
      <c r="H361" s="212">
        <v>25823</v>
      </c>
      <c r="I361" s="211" t="s">
        <v>2391</v>
      </c>
      <c r="J361" s="211" t="s">
        <v>314</v>
      </c>
      <c r="K361" s="211" t="s">
        <v>821</v>
      </c>
      <c r="L361" s="211">
        <v>37640</v>
      </c>
      <c r="M361" s="199" t="s">
        <v>822</v>
      </c>
      <c r="N361" s="201" t="s">
        <v>823</v>
      </c>
      <c r="O361" s="213">
        <v>940</v>
      </c>
      <c r="P361" s="203">
        <v>1410</v>
      </c>
      <c r="Q361" s="203">
        <v>2350.04</v>
      </c>
    </row>
    <row r="362" spans="1:17" s="204" customFormat="1" ht="39" thickBot="1" x14ac:dyDescent="0.25">
      <c r="A362" s="198">
        <v>361</v>
      </c>
      <c r="B362" s="199" t="s">
        <v>816</v>
      </c>
      <c r="C362" s="211" t="s">
        <v>428</v>
      </c>
      <c r="D362" s="211" t="s">
        <v>351</v>
      </c>
      <c r="E362" s="211" t="s">
        <v>48</v>
      </c>
      <c r="F362" s="211" t="s">
        <v>2336</v>
      </c>
      <c r="G362" s="211" t="s">
        <v>825</v>
      </c>
      <c r="H362" s="212">
        <v>29533</v>
      </c>
      <c r="I362" s="211" t="s">
        <v>2337</v>
      </c>
      <c r="J362" s="211" t="s">
        <v>314</v>
      </c>
      <c r="K362" s="211" t="s">
        <v>821</v>
      </c>
      <c r="L362" s="211">
        <v>37640</v>
      </c>
      <c r="M362" s="199" t="s">
        <v>822</v>
      </c>
      <c r="N362" s="201" t="s">
        <v>823</v>
      </c>
      <c r="O362" s="213">
        <v>940</v>
      </c>
      <c r="P362" s="203">
        <v>1410</v>
      </c>
      <c r="Q362" s="203">
        <v>2350.04</v>
      </c>
    </row>
    <row r="363" spans="1:17" s="204" customFormat="1" ht="26.25" thickBot="1" x14ac:dyDescent="0.25">
      <c r="A363" s="198">
        <v>362</v>
      </c>
      <c r="B363" s="199" t="s">
        <v>816</v>
      </c>
      <c r="C363" s="211" t="s">
        <v>427</v>
      </c>
      <c r="D363" s="211" t="s">
        <v>51</v>
      </c>
      <c r="E363" s="211" t="s">
        <v>385</v>
      </c>
      <c r="F363" s="211" t="s">
        <v>2343</v>
      </c>
      <c r="G363" s="211" t="s">
        <v>818</v>
      </c>
      <c r="H363" s="212">
        <v>29669</v>
      </c>
      <c r="I363" s="211" t="s">
        <v>2337</v>
      </c>
      <c r="J363" s="211" t="s">
        <v>314</v>
      </c>
      <c r="K363" s="211" t="s">
        <v>821</v>
      </c>
      <c r="L363" s="211">
        <v>37640</v>
      </c>
      <c r="M363" s="199" t="s">
        <v>822</v>
      </c>
      <c r="N363" s="201" t="s">
        <v>823</v>
      </c>
      <c r="O363" s="213">
        <v>940</v>
      </c>
      <c r="P363" s="203">
        <v>1410</v>
      </c>
      <c r="Q363" s="203">
        <v>2350.04</v>
      </c>
    </row>
    <row r="364" spans="1:17" s="204" customFormat="1" ht="26.25" thickBot="1" x14ac:dyDescent="0.25">
      <c r="A364" s="198">
        <v>363</v>
      </c>
      <c r="B364" s="199" t="s">
        <v>816</v>
      </c>
      <c r="C364" s="211" t="s">
        <v>384</v>
      </c>
      <c r="D364" s="211" t="s">
        <v>51</v>
      </c>
      <c r="E364" s="211" t="s">
        <v>385</v>
      </c>
      <c r="F364" s="211" t="s">
        <v>2359</v>
      </c>
      <c r="G364" s="211" t="s">
        <v>818</v>
      </c>
      <c r="H364" s="212">
        <v>32297</v>
      </c>
      <c r="I364" s="211" t="s">
        <v>1148</v>
      </c>
      <c r="J364" s="211" t="s">
        <v>314</v>
      </c>
      <c r="K364" s="211" t="s">
        <v>821</v>
      </c>
      <c r="L364" s="211">
        <v>37640</v>
      </c>
      <c r="M364" s="199" t="s">
        <v>822</v>
      </c>
      <c r="N364" s="201" t="s">
        <v>823</v>
      </c>
      <c r="O364" s="213">
        <v>940</v>
      </c>
      <c r="P364" s="203">
        <v>1410</v>
      </c>
      <c r="Q364" s="203">
        <v>2350.04</v>
      </c>
    </row>
    <row r="365" spans="1:17" s="204" customFormat="1" ht="39" thickBot="1" x14ac:dyDescent="0.25">
      <c r="A365" s="198">
        <v>364</v>
      </c>
      <c r="B365" s="199" t="s">
        <v>816</v>
      </c>
      <c r="C365" s="211" t="s">
        <v>464</v>
      </c>
      <c r="D365" s="211" t="s">
        <v>102</v>
      </c>
      <c r="E365" s="211" t="s">
        <v>102</v>
      </c>
      <c r="F365" s="211" t="s">
        <v>2370</v>
      </c>
      <c r="G365" s="211" t="s">
        <v>818</v>
      </c>
      <c r="H365" s="212">
        <v>32354</v>
      </c>
      <c r="I365" s="211" t="s">
        <v>2630</v>
      </c>
      <c r="J365" s="211" t="s">
        <v>314</v>
      </c>
      <c r="K365" s="211" t="s">
        <v>821</v>
      </c>
      <c r="L365" s="211">
        <v>37640</v>
      </c>
      <c r="M365" s="199" t="s">
        <v>822</v>
      </c>
      <c r="N365" s="201" t="s">
        <v>823</v>
      </c>
      <c r="O365" s="213">
        <v>940</v>
      </c>
      <c r="P365" s="203">
        <v>1410</v>
      </c>
      <c r="Q365" s="203">
        <v>2350.04</v>
      </c>
    </row>
    <row r="366" spans="1:17" s="204" customFormat="1" ht="39" thickBot="1" x14ac:dyDescent="0.25">
      <c r="A366" s="198">
        <v>365</v>
      </c>
      <c r="B366" s="199" t="s">
        <v>816</v>
      </c>
      <c r="C366" s="211" t="s">
        <v>137</v>
      </c>
      <c r="D366" s="211" t="s">
        <v>102</v>
      </c>
      <c r="E366" s="211" t="s">
        <v>375</v>
      </c>
      <c r="F366" s="211" t="s">
        <v>2397</v>
      </c>
      <c r="G366" s="211" t="s">
        <v>818</v>
      </c>
      <c r="H366" s="212">
        <v>18601</v>
      </c>
      <c r="I366" s="211" t="s">
        <v>2648</v>
      </c>
      <c r="J366" s="211" t="s">
        <v>314</v>
      </c>
      <c r="K366" s="211" t="s">
        <v>821</v>
      </c>
      <c r="L366" s="211">
        <v>37640</v>
      </c>
      <c r="M366" s="199" t="s">
        <v>822</v>
      </c>
      <c r="N366" s="201" t="s">
        <v>823</v>
      </c>
      <c r="O366" s="213">
        <v>940</v>
      </c>
      <c r="P366" s="203">
        <v>1410</v>
      </c>
      <c r="Q366" s="203">
        <v>2350.04</v>
      </c>
    </row>
    <row r="367" spans="1:17" s="204" customFormat="1" ht="26.25" thickBot="1" x14ac:dyDescent="0.25">
      <c r="A367" s="198">
        <v>366</v>
      </c>
      <c r="B367" s="199" t="s">
        <v>816</v>
      </c>
      <c r="C367" s="211" t="s">
        <v>2650</v>
      </c>
      <c r="D367" s="211" t="s">
        <v>88</v>
      </c>
      <c r="E367" s="211" t="s">
        <v>91</v>
      </c>
      <c r="F367" s="211" t="s">
        <v>2367</v>
      </c>
      <c r="G367" s="211" t="s">
        <v>818</v>
      </c>
      <c r="H367" s="212">
        <v>15308</v>
      </c>
      <c r="I367" s="211" t="s">
        <v>311</v>
      </c>
      <c r="J367" s="211" t="s">
        <v>314</v>
      </c>
      <c r="K367" s="211" t="s">
        <v>821</v>
      </c>
      <c r="L367" s="211">
        <v>37640</v>
      </c>
      <c r="M367" s="199" t="s">
        <v>822</v>
      </c>
      <c r="N367" s="201" t="s">
        <v>823</v>
      </c>
      <c r="O367" s="213">
        <v>940</v>
      </c>
      <c r="P367" s="203">
        <v>1410</v>
      </c>
      <c r="Q367" s="203">
        <v>2350.04</v>
      </c>
    </row>
    <row r="368" spans="1:17" s="204" customFormat="1" ht="26.25" thickBot="1" x14ac:dyDescent="0.25">
      <c r="A368" s="198">
        <v>367</v>
      </c>
      <c r="B368" s="199" t="s">
        <v>816</v>
      </c>
      <c r="C368" s="211" t="s">
        <v>53</v>
      </c>
      <c r="D368" s="211" t="s">
        <v>147</v>
      </c>
      <c r="E368" s="211" t="s">
        <v>48</v>
      </c>
      <c r="F368" s="211" t="s">
        <v>2666</v>
      </c>
      <c r="G368" s="211" t="s">
        <v>818</v>
      </c>
      <c r="H368" s="212">
        <v>26880</v>
      </c>
      <c r="I368" s="211" t="s">
        <v>2667</v>
      </c>
      <c r="J368" s="211" t="s">
        <v>314</v>
      </c>
      <c r="K368" s="211" t="s">
        <v>821</v>
      </c>
      <c r="L368" s="211">
        <v>37640</v>
      </c>
      <c r="M368" s="199" t="s">
        <v>822</v>
      </c>
      <c r="N368" s="201" t="s">
        <v>823</v>
      </c>
      <c r="O368" s="213">
        <v>940</v>
      </c>
      <c r="P368" s="203">
        <v>1410</v>
      </c>
      <c r="Q368" s="203">
        <v>2350.04</v>
      </c>
    </row>
    <row r="369" spans="1:17" s="204" customFormat="1" ht="26.25" thickBot="1" x14ac:dyDescent="0.25">
      <c r="A369" s="198">
        <v>368</v>
      </c>
      <c r="B369" s="199" t="s">
        <v>816</v>
      </c>
      <c r="C369" s="211" t="s">
        <v>494</v>
      </c>
      <c r="D369" s="211" t="s">
        <v>342</v>
      </c>
      <c r="E369" s="211" t="s">
        <v>279</v>
      </c>
      <c r="F369" s="211" t="s">
        <v>2372</v>
      </c>
      <c r="G369" s="211" t="s">
        <v>818</v>
      </c>
      <c r="H369" s="212">
        <v>33625</v>
      </c>
      <c r="I369" s="211" t="s">
        <v>2668</v>
      </c>
      <c r="J369" s="211" t="s">
        <v>314</v>
      </c>
      <c r="K369" s="211" t="s">
        <v>821</v>
      </c>
      <c r="L369" s="211">
        <v>37640</v>
      </c>
      <c r="M369" s="199" t="s">
        <v>822</v>
      </c>
      <c r="N369" s="201" t="s">
        <v>823</v>
      </c>
      <c r="O369" s="213">
        <v>940</v>
      </c>
      <c r="P369" s="203">
        <v>1410</v>
      </c>
      <c r="Q369" s="203">
        <v>2350.04</v>
      </c>
    </row>
    <row r="370" spans="1:17" s="204" customFormat="1" ht="39" thickBot="1" x14ac:dyDescent="0.25">
      <c r="A370" s="198">
        <v>369</v>
      </c>
      <c r="B370" s="199" t="s">
        <v>816</v>
      </c>
      <c r="C370" s="211" t="s">
        <v>2669</v>
      </c>
      <c r="D370" s="211" t="s">
        <v>279</v>
      </c>
      <c r="E370" s="211" t="s">
        <v>102</v>
      </c>
      <c r="F370" s="211" t="s">
        <v>2395</v>
      </c>
      <c r="G370" s="211" t="s">
        <v>818</v>
      </c>
      <c r="H370" s="212">
        <v>22830</v>
      </c>
      <c r="I370" s="211" t="s">
        <v>2670</v>
      </c>
      <c r="J370" s="211" t="s">
        <v>314</v>
      </c>
      <c r="K370" s="211" t="s">
        <v>821</v>
      </c>
      <c r="L370" s="211">
        <v>37640</v>
      </c>
      <c r="M370" s="199" t="s">
        <v>822</v>
      </c>
      <c r="N370" s="201" t="s">
        <v>823</v>
      </c>
      <c r="O370" s="213">
        <v>940</v>
      </c>
      <c r="P370" s="203">
        <v>1410</v>
      </c>
      <c r="Q370" s="203">
        <v>2350.04</v>
      </c>
    </row>
    <row r="371" spans="1:17" s="204" customFormat="1" ht="26.25" thickBot="1" x14ac:dyDescent="0.25">
      <c r="A371" s="198">
        <v>370</v>
      </c>
      <c r="B371" s="199" t="s">
        <v>816</v>
      </c>
      <c r="C371" s="228" t="s">
        <v>394</v>
      </c>
      <c r="D371" s="228" t="s">
        <v>342</v>
      </c>
      <c r="E371" s="228" t="s">
        <v>102</v>
      </c>
      <c r="F371" s="228" t="s">
        <v>2399</v>
      </c>
      <c r="G371" s="228" t="s">
        <v>818</v>
      </c>
      <c r="H371" s="262">
        <v>27831</v>
      </c>
      <c r="I371" s="228" t="s">
        <v>2400</v>
      </c>
      <c r="J371" s="228" t="s">
        <v>314</v>
      </c>
      <c r="K371" s="211" t="s">
        <v>821</v>
      </c>
      <c r="L371" s="228">
        <v>37640</v>
      </c>
      <c r="M371" s="199" t="s">
        <v>822</v>
      </c>
      <c r="N371" s="201" t="s">
        <v>823</v>
      </c>
      <c r="O371" s="213">
        <v>940</v>
      </c>
      <c r="P371" s="203">
        <v>1410</v>
      </c>
      <c r="Q371" s="203">
        <v>2350.04</v>
      </c>
    </row>
    <row r="372" spans="1:17" s="204" customFormat="1" ht="26.25" thickBot="1" x14ac:dyDescent="0.25">
      <c r="A372" s="198">
        <v>371</v>
      </c>
      <c r="B372" s="199" t="s">
        <v>816</v>
      </c>
      <c r="C372" s="211" t="s">
        <v>122</v>
      </c>
      <c r="D372" s="211" t="s">
        <v>51</v>
      </c>
      <c r="E372" s="211" t="s">
        <v>48</v>
      </c>
      <c r="F372" s="211" t="s">
        <v>2387</v>
      </c>
      <c r="G372" s="211" t="s">
        <v>818</v>
      </c>
      <c r="H372" s="212">
        <v>29331</v>
      </c>
      <c r="I372" s="211" t="s">
        <v>2676</v>
      </c>
      <c r="J372" s="211" t="s">
        <v>314</v>
      </c>
      <c r="K372" s="211" t="s">
        <v>821</v>
      </c>
      <c r="L372" s="211">
        <v>37640</v>
      </c>
      <c r="M372" s="199" t="s">
        <v>822</v>
      </c>
      <c r="N372" s="201" t="s">
        <v>823</v>
      </c>
      <c r="O372" s="213">
        <v>940</v>
      </c>
      <c r="P372" s="203">
        <v>1410</v>
      </c>
      <c r="Q372" s="203">
        <v>2350.04</v>
      </c>
    </row>
    <row r="373" spans="1:17" s="204" customFormat="1" ht="26.25" thickBot="1" x14ac:dyDescent="0.25">
      <c r="A373" s="198">
        <v>372</v>
      </c>
      <c r="B373" s="199" t="s">
        <v>816</v>
      </c>
      <c r="C373" s="211" t="s">
        <v>310</v>
      </c>
      <c r="D373" s="211" t="s">
        <v>108</v>
      </c>
      <c r="E373" s="211" t="s">
        <v>75</v>
      </c>
      <c r="F373" s="211" t="s">
        <v>2334</v>
      </c>
      <c r="G373" s="211" t="s">
        <v>818</v>
      </c>
      <c r="H373" s="212">
        <v>23018</v>
      </c>
      <c r="I373" s="211" t="s">
        <v>2335</v>
      </c>
      <c r="J373" s="211" t="s">
        <v>314</v>
      </c>
      <c r="K373" s="211" t="s">
        <v>821</v>
      </c>
      <c r="L373" s="211">
        <v>37640</v>
      </c>
      <c r="M373" s="199" t="s">
        <v>822</v>
      </c>
      <c r="N373" s="201" t="s">
        <v>823</v>
      </c>
      <c r="O373" s="213">
        <v>940</v>
      </c>
      <c r="P373" s="203">
        <v>1410</v>
      </c>
      <c r="Q373" s="203">
        <v>2350.04</v>
      </c>
    </row>
    <row r="374" spans="1:17" s="204" customFormat="1" ht="39" thickBot="1" x14ac:dyDescent="0.25">
      <c r="A374" s="198">
        <v>373</v>
      </c>
      <c r="B374" s="199" t="s">
        <v>816</v>
      </c>
      <c r="C374" s="211" t="s">
        <v>2338</v>
      </c>
      <c r="D374" s="211" t="s">
        <v>52</v>
      </c>
      <c r="E374" s="211" t="s">
        <v>354</v>
      </c>
      <c r="F374" s="211" t="s">
        <v>2339</v>
      </c>
      <c r="G374" s="211" t="s">
        <v>818</v>
      </c>
      <c r="H374" s="212">
        <v>26936</v>
      </c>
      <c r="I374" s="211" t="s">
        <v>2340</v>
      </c>
      <c r="J374" s="211" t="s">
        <v>314</v>
      </c>
      <c r="K374" s="211" t="s">
        <v>821</v>
      </c>
      <c r="L374" s="211">
        <v>37640</v>
      </c>
      <c r="M374" s="199" t="s">
        <v>822</v>
      </c>
      <c r="N374" s="201" t="s">
        <v>823</v>
      </c>
      <c r="O374" s="213">
        <v>940</v>
      </c>
      <c r="P374" s="203">
        <v>1410</v>
      </c>
      <c r="Q374" s="203">
        <v>2350.04</v>
      </c>
    </row>
    <row r="375" spans="1:17" s="204" customFormat="1" ht="39" thickBot="1" x14ac:dyDescent="0.25">
      <c r="A375" s="198">
        <v>374</v>
      </c>
      <c r="B375" s="199" t="s">
        <v>816</v>
      </c>
      <c r="C375" s="211" t="s">
        <v>274</v>
      </c>
      <c r="D375" s="211" t="s">
        <v>52</v>
      </c>
      <c r="E375" s="211" t="s">
        <v>354</v>
      </c>
      <c r="F375" s="211" t="s">
        <v>2341</v>
      </c>
      <c r="G375" s="211" t="s">
        <v>818</v>
      </c>
      <c r="H375" s="212">
        <v>28279</v>
      </c>
      <c r="I375" s="211" t="s">
        <v>2678</v>
      </c>
      <c r="J375" s="211" t="s">
        <v>314</v>
      </c>
      <c r="K375" s="211" t="s">
        <v>821</v>
      </c>
      <c r="L375" s="211">
        <v>37640</v>
      </c>
      <c r="M375" s="199" t="s">
        <v>822</v>
      </c>
      <c r="N375" s="201" t="s">
        <v>823</v>
      </c>
      <c r="O375" s="213">
        <v>940</v>
      </c>
      <c r="P375" s="203">
        <v>1410</v>
      </c>
      <c r="Q375" s="203">
        <v>2350.04</v>
      </c>
    </row>
    <row r="376" spans="1:17" s="204" customFormat="1" ht="26.25" thickBot="1" x14ac:dyDescent="0.25">
      <c r="A376" s="198">
        <v>375</v>
      </c>
      <c r="B376" s="199" t="s">
        <v>816</v>
      </c>
      <c r="C376" s="211" t="s">
        <v>53</v>
      </c>
      <c r="D376" s="211" t="s">
        <v>342</v>
      </c>
      <c r="E376" s="211" t="s">
        <v>343</v>
      </c>
      <c r="F376" s="211" t="s">
        <v>2385</v>
      </c>
      <c r="G376" s="211" t="s">
        <v>818</v>
      </c>
      <c r="H376" s="212">
        <v>31177</v>
      </c>
      <c r="I376" s="211" t="s">
        <v>2679</v>
      </c>
      <c r="J376" s="211" t="s">
        <v>314</v>
      </c>
      <c r="K376" s="211" t="s">
        <v>821</v>
      </c>
      <c r="L376" s="211">
        <v>37640</v>
      </c>
      <c r="M376" s="199" t="s">
        <v>822</v>
      </c>
      <c r="N376" s="201" t="s">
        <v>823</v>
      </c>
      <c r="O376" s="213">
        <v>940</v>
      </c>
      <c r="P376" s="203">
        <v>1410</v>
      </c>
      <c r="Q376" s="203">
        <v>2350.04</v>
      </c>
    </row>
    <row r="377" spans="1:17" s="204" customFormat="1" ht="51.75" thickBot="1" x14ac:dyDescent="0.25">
      <c r="A377" s="198">
        <v>376</v>
      </c>
      <c r="B377" s="199" t="s">
        <v>816</v>
      </c>
      <c r="C377" s="211" t="s">
        <v>388</v>
      </c>
      <c r="D377" s="211" t="s">
        <v>174</v>
      </c>
      <c r="E377" s="211" t="s">
        <v>66</v>
      </c>
      <c r="F377" s="211" t="s">
        <v>2446</v>
      </c>
      <c r="G377" s="211" t="s">
        <v>818</v>
      </c>
      <c r="H377" s="212">
        <v>31016</v>
      </c>
      <c r="I377" s="211" t="s">
        <v>2447</v>
      </c>
      <c r="J377" s="211" t="s">
        <v>389</v>
      </c>
      <c r="K377" s="211" t="s">
        <v>821</v>
      </c>
      <c r="L377" s="211">
        <v>37640</v>
      </c>
      <c r="M377" s="199" t="s">
        <v>822</v>
      </c>
      <c r="N377" s="201" t="s">
        <v>823</v>
      </c>
      <c r="O377" s="213">
        <v>940</v>
      </c>
      <c r="P377" s="203">
        <v>1410</v>
      </c>
      <c r="Q377" s="203">
        <v>2350.04</v>
      </c>
    </row>
    <row r="378" spans="1:17" s="204" customFormat="1" ht="26.25" thickBot="1" x14ac:dyDescent="0.25">
      <c r="A378" s="198">
        <v>377</v>
      </c>
      <c r="B378" s="199" t="s">
        <v>816</v>
      </c>
      <c r="C378" s="211" t="s">
        <v>392</v>
      </c>
      <c r="D378" s="211" t="s">
        <v>174</v>
      </c>
      <c r="E378" s="211" t="s">
        <v>393</v>
      </c>
      <c r="F378" s="211" t="s">
        <v>2418</v>
      </c>
      <c r="G378" s="211" t="s">
        <v>825</v>
      </c>
      <c r="H378" s="212">
        <v>21773</v>
      </c>
      <c r="I378" s="211" t="s">
        <v>2419</v>
      </c>
      <c r="J378" s="211" t="s">
        <v>389</v>
      </c>
      <c r="K378" s="211" t="s">
        <v>821</v>
      </c>
      <c r="L378" s="211">
        <v>37640</v>
      </c>
      <c r="M378" s="199" t="s">
        <v>822</v>
      </c>
      <c r="N378" s="201" t="s">
        <v>823</v>
      </c>
      <c r="O378" s="213">
        <v>940</v>
      </c>
      <c r="P378" s="203">
        <v>1410</v>
      </c>
      <c r="Q378" s="203">
        <v>2350.04</v>
      </c>
    </row>
    <row r="379" spans="1:17" s="204" customFormat="1" ht="26.25" thickBot="1" x14ac:dyDescent="0.25">
      <c r="A379" s="198">
        <v>378</v>
      </c>
      <c r="B379" s="199" t="s">
        <v>816</v>
      </c>
      <c r="C379" s="211" t="s">
        <v>788</v>
      </c>
      <c r="D379" s="211" t="s">
        <v>789</v>
      </c>
      <c r="E379" s="211" t="s">
        <v>513</v>
      </c>
      <c r="F379" s="211" t="s">
        <v>2412</v>
      </c>
      <c r="G379" s="211" t="s">
        <v>818</v>
      </c>
      <c r="H379" s="267">
        <v>33380</v>
      </c>
      <c r="I379" s="211" t="s">
        <v>2413</v>
      </c>
      <c r="J379" s="211" t="s">
        <v>389</v>
      </c>
      <c r="K379" s="211" t="s">
        <v>821</v>
      </c>
      <c r="L379" s="211">
        <v>37640</v>
      </c>
      <c r="M379" s="199" t="s">
        <v>822</v>
      </c>
      <c r="N379" s="201" t="s">
        <v>823</v>
      </c>
      <c r="O379" s="213">
        <v>940</v>
      </c>
      <c r="P379" s="203">
        <v>1410</v>
      </c>
      <c r="Q379" s="203">
        <v>2350.04</v>
      </c>
    </row>
    <row r="380" spans="1:17" s="204" customFormat="1" ht="39" thickBot="1" x14ac:dyDescent="0.25">
      <c r="A380" s="198">
        <v>379</v>
      </c>
      <c r="B380" s="199" t="s">
        <v>816</v>
      </c>
      <c r="C380" s="211" t="s">
        <v>195</v>
      </c>
      <c r="D380" s="211" t="s">
        <v>76</v>
      </c>
      <c r="E380" s="211" t="s">
        <v>297</v>
      </c>
      <c r="F380" s="211" t="s">
        <v>2426</v>
      </c>
      <c r="G380" s="211" t="s">
        <v>818</v>
      </c>
      <c r="H380" s="212">
        <v>28999</v>
      </c>
      <c r="I380" s="211" t="s">
        <v>2427</v>
      </c>
      <c r="J380" s="211" t="s">
        <v>389</v>
      </c>
      <c r="K380" s="211" t="s">
        <v>821</v>
      </c>
      <c r="L380" s="211">
        <v>37640</v>
      </c>
      <c r="M380" s="199" t="s">
        <v>822</v>
      </c>
      <c r="N380" s="201" t="s">
        <v>823</v>
      </c>
      <c r="O380" s="213">
        <v>940</v>
      </c>
      <c r="P380" s="203">
        <v>1410</v>
      </c>
      <c r="Q380" s="203">
        <v>2350.04</v>
      </c>
    </row>
    <row r="381" spans="1:17" s="204" customFormat="1" ht="39" thickBot="1" x14ac:dyDescent="0.25">
      <c r="A381" s="198">
        <v>380</v>
      </c>
      <c r="B381" s="199" t="s">
        <v>816</v>
      </c>
      <c r="C381" s="211" t="s">
        <v>62</v>
      </c>
      <c r="D381" s="211" t="s">
        <v>789</v>
      </c>
      <c r="E381" s="211" t="s">
        <v>513</v>
      </c>
      <c r="F381" s="211" t="s">
        <v>2414</v>
      </c>
      <c r="G381" s="211" t="s">
        <v>818</v>
      </c>
      <c r="H381" s="267">
        <v>35522</v>
      </c>
      <c r="I381" s="211" t="s">
        <v>2677</v>
      </c>
      <c r="J381" s="211" t="s">
        <v>389</v>
      </c>
      <c r="K381" s="211" t="s">
        <v>821</v>
      </c>
      <c r="L381" s="211">
        <v>37640</v>
      </c>
      <c r="M381" s="199" t="s">
        <v>822</v>
      </c>
      <c r="N381" s="201" t="s">
        <v>823</v>
      </c>
      <c r="O381" s="213">
        <v>940</v>
      </c>
      <c r="P381" s="203">
        <v>1410</v>
      </c>
      <c r="Q381" s="203">
        <v>2350.04</v>
      </c>
    </row>
    <row r="382" spans="1:17" s="204" customFormat="1" ht="39" thickBot="1" x14ac:dyDescent="0.25">
      <c r="A382" s="198">
        <v>381</v>
      </c>
      <c r="B382" s="199" t="s">
        <v>816</v>
      </c>
      <c r="C382" s="211" t="s">
        <v>783</v>
      </c>
      <c r="D382" s="211" t="s">
        <v>784</v>
      </c>
      <c r="E382" s="211" t="s">
        <v>297</v>
      </c>
      <c r="F382" s="211" t="s">
        <v>2693</v>
      </c>
      <c r="G382" s="211" t="s">
        <v>825</v>
      </c>
      <c r="H382" s="212">
        <v>28313</v>
      </c>
      <c r="I382" s="211" t="s">
        <v>1652</v>
      </c>
      <c r="J382" s="211" t="s">
        <v>389</v>
      </c>
      <c r="K382" s="211" t="s">
        <v>821</v>
      </c>
      <c r="L382" s="211">
        <v>37640</v>
      </c>
      <c r="M382" s="199" t="s">
        <v>822</v>
      </c>
      <c r="N382" s="201" t="s">
        <v>823</v>
      </c>
      <c r="O382" s="213">
        <v>940</v>
      </c>
      <c r="P382" s="203">
        <v>1410</v>
      </c>
      <c r="Q382" s="203">
        <v>2350.04</v>
      </c>
    </row>
    <row r="383" spans="1:17" s="204" customFormat="1" ht="39" thickBot="1" x14ac:dyDescent="0.25">
      <c r="A383" s="198">
        <v>382</v>
      </c>
      <c r="B383" s="199" t="s">
        <v>816</v>
      </c>
      <c r="C383" s="211" t="s">
        <v>782</v>
      </c>
      <c r="D383" s="211" t="s">
        <v>48</v>
      </c>
      <c r="E383" s="211" t="s">
        <v>41</v>
      </c>
      <c r="F383" s="211" t="s">
        <v>1653</v>
      </c>
      <c r="G383" s="211" t="s">
        <v>818</v>
      </c>
      <c r="H383" s="212">
        <v>27927</v>
      </c>
      <c r="I383" s="211" t="s">
        <v>2694</v>
      </c>
      <c r="J383" s="211" t="s">
        <v>389</v>
      </c>
      <c r="K383" s="211" t="s">
        <v>821</v>
      </c>
      <c r="L383" s="211">
        <v>37640</v>
      </c>
      <c r="M383" s="199" t="s">
        <v>822</v>
      </c>
      <c r="N383" s="201" t="s">
        <v>823</v>
      </c>
      <c r="O383" s="213">
        <v>940</v>
      </c>
      <c r="P383" s="203">
        <v>1410</v>
      </c>
      <c r="Q383" s="203">
        <v>2350.04</v>
      </c>
    </row>
    <row r="384" spans="1:17" s="204" customFormat="1" ht="26.25" thickBot="1" x14ac:dyDescent="0.25">
      <c r="A384" s="198">
        <v>383</v>
      </c>
      <c r="B384" s="199" t="s">
        <v>816</v>
      </c>
      <c r="C384" s="211" t="s">
        <v>394</v>
      </c>
      <c r="D384" s="211" t="s">
        <v>329</v>
      </c>
      <c r="E384" s="211" t="s">
        <v>102</v>
      </c>
      <c r="F384" s="211" t="s">
        <v>2463</v>
      </c>
      <c r="G384" s="211" t="s">
        <v>818</v>
      </c>
      <c r="H384" s="212">
        <v>20790</v>
      </c>
      <c r="I384" s="211" t="s">
        <v>2464</v>
      </c>
      <c r="J384" s="211" t="s">
        <v>330</v>
      </c>
      <c r="K384" s="211" t="s">
        <v>821</v>
      </c>
      <c r="L384" s="211">
        <v>37630</v>
      </c>
      <c r="M384" s="199" t="s">
        <v>822</v>
      </c>
      <c r="N384" s="201" t="s">
        <v>823</v>
      </c>
      <c r="O384" s="213">
        <v>940</v>
      </c>
      <c r="P384" s="203">
        <v>1410</v>
      </c>
      <c r="Q384" s="203">
        <v>2350.04</v>
      </c>
    </row>
    <row r="385" spans="1:17" s="204" customFormat="1" ht="26.25" thickBot="1" x14ac:dyDescent="0.25">
      <c r="A385" s="198">
        <v>384</v>
      </c>
      <c r="B385" s="199" t="s">
        <v>816</v>
      </c>
      <c r="C385" s="211" t="s">
        <v>377</v>
      </c>
      <c r="D385" s="211" t="s">
        <v>171</v>
      </c>
      <c r="E385" s="211" t="s">
        <v>329</v>
      </c>
      <c r="F385" s="211" t="s">
        <v>2485</v>
      </c>
      <c r="G385" s="211" t="s">
        <v>825</v>
      </c>
      <c r="H385" s="211">
        <v>32081</v>
      </c>
      <c r="I385" s="211" t="s">
        <v>1667</v>
      </c>
      <c r="J385" s="211" t="s">
        <v>330</v>
      </c>
      <c r="K385" s="211" t="s">
        <v>821</v>
      </c>
      <c r="L385" s="211">
        <v>37630</v>
      </c>
      <c r="M385" s="199" t="s">
        <v>822</v>
      </c>
      <c r="N385" s="201" t="s">
        <v>823</v>
      </c>
      <c r="O385" s="213">
        <v>940</v>
      </c>
      <c r="P385" s="203">
        <v>1410</v>
      </c>
      <c r="Q385" s="203">
        <v>2350.04</v>
      </c>
    </row>
    <row r="386" spans="1:17" s="204" customFormat="1" ht="39" thickBot="1" x14ac:dyDescent="0.25">
      <c r="A386" s="198">
        <v>385</v>
      </c>
      <c r="B386" s="199" t="s">
        <v>816</v>
      </c>
      <c r="C386" s="211" t="s">
        <v>369</v>
      </c>
      <c r="D386" s="211" t="s">
        <v>171</v>
      </c>
      <c r="E386" s="211" t="s">
        <v>340</v>
      </c>
      <c r="F386" s="211" t="s">
        <v>2474</v>
      </c>
      <c r="G386" s="211" t="s">
        <v>825</v>
      </c>
      <c r="H386" s="212">
        <v>18776</v>
      </c>
      <c r="I386" s="211" t="s">
        <v>2639</v>
      </c>
      <c r="J386" s="211" t="s">
        <v>330</v>
      </c>
      <c r="K386" s="211" t="s">
        <v>821</v>
      </c>
      <c r="L386" s="211">
        <v>37630</v>
      </c>
      <c r="M386" s="199" t="s">
        <v>822</v>
      </c>
      <c r="N386" s="201" t="s">
        <v>823</v>
      </c>
      <c r="O386" s="213">
        <v>940</v>
      </c>
      <c r="P386" s="203">
        <v>1410</v>
      </c>
      <c r="Q386" s="203">
        <v>2350.04</v>
      </c>
    </row>
    <row r="387" spans="1:17" s="204" customFormat="1" ht="39" thickBot="1" x14ac:dyDescent="0.25">
      <c r="A387" s="198">
        <v>386</v>
      </c>
      <c r="B387" s="199" t="s">
        <v>816</v>
      </c>
      <c r="C387" s="211" t="s">
        <v>450</v>
      </c>
      <c r="D387" s="211" t="s">
        <v>715</v>
      </c>
      <c r="E387" s="211" t="s">
        <v>35</v>
      </c>
      <c r="F387" s="211" t="s">
        <v>2469</v>
      </c>
      <c r="G387" s="211" t="s">
        <v>818</v>
      </c>
      <c r="H387" s="212">
        <v>35092</v>
      </c>
      <c r="I387" s="211" t="s">
        <v>2470</v>
      </c>
      <c r="J387" s="211" t="s">
        <v>330</v>
      </c>
      <c r="K387" s="211" t="s">
        <v>821</v>
      </c>
      <c r="L387" s="211">
        <v>37630</v>
      </c>
      <c r="M387" s="199" t="s">
        <v>822</v>
      </c>
      <c r="N387" s="201" t="s">
        <v>823</v>
      </c>
      <c r="O387" s="213">
        <v>940</v>
      </c>
      <c r="P387" s="203">
        <v>1410</v>
      </c>
      <c r="Q387" s="203">
        <v>2350.04</v>
      </c>
    </row>
    <row r="388" spans="1:17" s="204" customFormat="1" ht="39" thickBot="1" x14ac:dyDescent="0.25">
      <c r="A388" s="198">
        <v>387</v>
      </c>
      <c r="B388" s="199" t="s">
        <v>816</v>
      </c>
      <c r="C388" s="211" t="s">
        <v>586</v>
      </c>
      <c r="D388" s="211" t="s">
        <v>102</v>
      </c>
      <c r="E388" s="211" t="s">
        <v>360</v>
      </c>
      <c r="F388" s="211" t="s">
        <v>2467</v>
      </c>
      <c r="G388" s="211" t="s">
        <v>818</v>
      </c>
      <c r="H388" s="212">
        <v>32554</v>
      </c>
      <c r="I388" s="211" t="s">
        <v>2468</v>
      </c>
      <c r="J388" s="211" t="s">
        <v>330</v>
      </c>
      <c r="K388" s="211" t="s">
        <v>821</v>
      </c>
      <c r="L388" s="211">
        <v>37630</v>
      </c>
      <c r="M388" s="199" t="s">
        <v>822</v>
      </c>
      <c r="N388" s="201" t="s">
        <v>823</v>
      </c>
      <c r="O388" s="213">
        <v>940</v>
      </c>
      <c r="P388" s="203">
        <v>1410</v>
      </c>
      <c r="Q388" s="203">
        <v>2350.04</v>
      </c>
    </row>
    <row r="389" spans="1:17" s="204" customFormat="1" ht="26.25" thickBot="1" x14ac:dyDescent="0.25">
      <c r="A389" s="198">
        <v>388</v>
      </c>
      <c r="B389" s="199" t="s">
        <v>816</v>
      </c>
      <c r="C389" s="211" t="s">
        <v>67</v>
      </c>
      <c r="D389" s="211" t="s">
        <v>110</v>
      </c>
      <c r="E389" s="211" t="s">
        <v>435</v>
      </c>
      <c r="F389" s="211" t="s">
        <v>2477</v>
      </c>
      <c r="G389" s="211" t="s">
        <v>818</v>
      </c>
      <c r="H389" s="212">
        <v>33798</v>
      </c>
      <c r="I389" s="211" t="s">
        <v>2478</v>
      </c>
      <c r="J389" s="211" t="s">
        <v>330</v>
      </c>
      <c r="K389" s="211" t="s">
        <v>821</v>
      </c>
      <c r="L389" s="211">
        <v>37630</v>
      </c>
      <c r="M389" s="199" t="s">
        <v>822</v>
      </c>
      <c r="N389" s="201" t="s">
        <v>823</v>
      </c>
      <c r="O389" s="213">
        <v>940</v>
      </c>
      <c r="P389" s="203">
        <v>1410</v>
      </c>
      <c r="Q389" s="203">
        <v>2350.04</v>
      </c>
    </row>
    <row r="390" spans="1:17" s="204" customFormat="1" ht="26.25" thickBot="1" x14ac:dyDescent="0.25">
      <c r="A390" s="198">
        <v>389</v>
      </c>
      <c r="B390" s="199" t="s">
        <v>816</v>
      </c>
      <c r="C390" s="211" t="s">
        <v>436</v>
      </c>
      <c r="D390" s="211" t="s">
        <v>75</v>
      </c>
      <c r="E390" s="211" t="s">
        <v>433</v>
      </c>
      <c r="F390" s="211" t="s">
        <v>2459</v>
      </c>
      <c r="G390" s="211" t="s">
        <v>818</v>
      </c>
      <c r="H390" s="212">
        <v>25391</v>
      </c>
      <c r="I390" s="211" t="s">
        <v>2460</v>
      </c>
      <c r="J390" s="211" t="s">
        <v>330</v>
      </c>
      <c r="K390" s="211" t="s">
        <v>821</v>
      </c>
      <c r="L390" s="211">
        <v>37630</v>
      </c>
      <c r="M390" s="199" t="s">
        <v>822</v>
      </c>
      <c r="N390" s="201" t="s">
        <v>823</v>
      </c>
      <c r="O390" s="213">
        <v>940</v>
      </c>
      <c r="P390" s="203">
        <v>1410</v>
      </c>
      <c r="Q390" s="203">
        <v>2350.04</v>
      </c>
    </row>
    <row r="391" spans="1:17" s="204" customFormat="1" ht="39" thickBot="1" x14ac:dyDescent="0.25">
      <c r="A391" s="198">
        <v>390</v>
      </c>
      <c r="B391" s="199" t="s">
        <v>816</v>
      </c>
      <c r="C391" s="211" t="s">
        <v>365</v>
      </c>
      <c r="D391" s="211" t="s">
        <v>360</v>
      </c>
      <c r="E391" s="211" t="s">
        <v>75</v>
      </c>
      <c r="F391" s="211" t="s">
        <v>2640</v>
      </c>
      <c r="G391" s="211" t="s">
        <v>818</v>
      </c>
      <c r="H391" s="212">
        <v>29040</v>
      </c>
      <c r="I391" s="211" t="s">
        <v>2454</v>
      </c>
      <c r="J391" s="211" t="s">
        <v>330</v>
      </c>
      <c r="K391" s="211" t="s">
        <v>821</v>
      </c>
      <c r="L391" s="211">
        <v>37630</v>
      </c>
      <c r="M391" s="199" t="s">
        <v>822</v>
      </c>
      <c r="N391" s="201" t="s">
        <v>823</v>
      </c>
      <c r="O391" s="213">
        <v>940</v>
      </c>
      <c r="P391" s="203">
        <v>1410</v>
      </c>
      <c r="Q391" s="203">
        <v>2350.04</v>
      </c>
    </row>
    <row r="392" spans="1:17" s="204" customFormat="1" ht="26.25" thickBot="1" x14ac:dyDescent="0.25">
      <c r="A392" s="198">
        <v>391</v>
      </c>
      <c r="B392" s="199" t="s">
        <v>816</v>
      </c>
      <c r="C392" s="211" t="s">
        <v>434</v>
      </c>
      <c r="D392" s="211" t="s">
        <v>360</v>
      </c>
      <c r="E392" s="211" t="s">
        <v>75</v>
      </c>
      <c r="F392" s="211" t="s">
        <v>2479</v>
      </c>
      <c r="G392" s="211" t="s">
        <v>818</v>
      </c>
      <c r="H392" s="212">
        <v>34584</v>
      </c>
      <c r="I392" s="211" t="s">
        <v>2480</v>
      </c>
      <c r="J392" s="211" t="s">
        <v>330</v>
      </c>
      <c r="K392" s="211" t="s">
        <v>821</v>
      </c>
      <c r="L392" s="211">
        <v>37630</v>
      </c>
      <c r="M392" s="199" t="s">
        <v>822</v>
      </c>
      <c r="N392" s="201" t="s">
        <v>823</v>
      </c>
      <c r="O392" s="213">
        <v>940</v>
      </c>
      <c r="P392" s="203">
        <v>1410</v>
      </c>
      <c r="Q392" s="203">
        <v>2350.04</v>
      </c>
    </row>
    <row r="393" spans="1:17" s="204" customFormat="1" ht="39" thickBot="1" x14ac:dyDescent="0.25">
      <c r="A393" s="198">
        <v>392</v>
      </c>
      <c r="B393" s="199" t="s">
        <v>816</v>
      </c>
      <c r="C393" s="211" t="s">
        <v>363</v>
      </c>
      <c r="D393" s="211" t="s">
        <v>364</v>
      </c>
      <c r="E393" s="211" t="s">
        <v>360</v>
      </c>
      <c r="F393" s="211" t="s">
        <v>2457</v>
      </c>
      <c r="G393" s="211" t="s">
        <v>825</v>
      </c>
      <c r="H393" s="212">
        <v>38052</v>
      </c>
      <c r="I393" s="211" t="s">
        <v>2458</v>
      </c>
      <c r="J393" s="211" t="s">
        <v>330</v>
      </c>
      <c r="K393" s="211" t="s">
        <v>821</v>
      </c>
      <c r="L393" s="211">
        <v>37630</v>
      </c>
      <c r="M393" s="199" t="s">
        <v>822</v>
      </c>
      <c r="N393" s="201" t="s">
        <v>823</v>
      </c>
      <c r="O393" s="213">
        <v>940</v>
      </c>
      <c r="P393" s="203">
        <v>1410</v>
      </c>
      <c r="Q393" s="203">
        <v>2350.04</v>
      </c>
    </row>
    <row r="394" spans="1:17" s="204" customFormat="1" ht="39" thickBot="1" x14ac:dyDescent="0.25">
      <c r="A394" s="198">
        <v>393</v>
      </c>
      <c r="B394" s="199" t="s">
        <v>816</v>
      </c>
      <c r="C394" s="211" t="s">
        <v>432</v>
      </c>
      <c r="D394" s="211" t="s">
        <v>75</v>
      </c>
      <c r="E394" s="211" t="s">
        <v>433</v>
      </c>
      <c r="F394" s="211" t="s">
        <v>2481</v>
      </c>
      <c r="G394" s="211" t="s">
        <v>825</v>
      </c>
      <c r="H394" s="212">
        <v>24593</v>
      </c>
      <c r="I394" s="211" t="s">
        <v>2476</v>
      </c>
      <c r="J394" s="211" t="s">
        <v>330</v>
      </c>
      <c r="K394" s="211" t="s">
        <v>821</v>
      </c>
      <c r="L394" s="211">
        <v>37630</v>
      </c>
      <c r="M394" s="199" t="s">
        <v>822</v>
      </c>
      <c r="N394" s="201" t="s">
        <v>823</v>
      </c>
      <c r="O394" s="213">
        <v>940</v>
      </c>
      <c r="P394" s="203">
        <v>1410</v>
      </c>
      <c r="Q394" s="203">
        <v>2350.04</v>
      </c>
    </row>
    <row r="395" spans="1:17" s="204" customFormat="1" ht="51.75" thickBot="1" x14ac:dyDescent="0.25">
      <c r="A395" s="198">
        <v>394</v>
      </c>
      <c r="B395" s="199" t="s">
        <v>816</v>
      </c>
      <c r="C395" s="211" t="s">
        <v>366</v>
      </c>
      <c r="D395" s="211" t="s">
        <v>367</v>
      </c>
      <c r="E395" s="211" t="s">
        <v>72</v>
      </c>
      <c r="F395" s="211" t="s">
        <v>2472</v>
      </c>
      <c r="G395" s="211" t="s">
        <v>825</v>
      </c>
      <c r="H395" s="212">
        <v>28406</v>
      </c>
      <c r="I395" s="211" t="s">
        <v>2473</v>
      </c>
      <c r="J395" s="211" t="s">
        <v>330</v>
      </c>
      <c r="K395" s="211" t="s">
        <v>821</v>
      </c>
      <c r="L395" s="211">
        <v>37630</v>
      </c>
      <c r="M395" s="199" t="s">
        <v>822</v>
      </c>
      <c r="N395" s="201" t="s">
        <v>823</v>
      </c>
      <c r="O395" s="213">
        <v>940</v>
      </c>
      <c r="P395" s="203">
        <v>1410</v>
      </c>
      <c r="Q395" s="203">
        <v>2350.04</v>
      </c>
    </row>
    <row r="396" spans="1:17" s="204" customFormat="1" ht="51.75" thickBot="1" x14ac:dyDescent="0.25">
      <c r="A396" s="198">
        <v>395</v>
      </c>
      <c r="B396" s="199" t="s">
        <v>816</v>
      </c>
      <c r="C396" s="211" t="s">
        <v>361</v>
      </c>
      <c r="D396" s="211" t="s">
        <v>360</v>
      </c>
      <c r="E396" s="211" t="s">
        <v>102</v>
      </c>
      <c r="F396" s="211" t="s">
        <v>2455</v>
      </c>
      <c r="G396" s="211" t="s">
        <v>818</v>
      </c>
      <c r="H396" s="212">
        <v>38239</v>
      </c>
      <c r="I396" s="211" t="s">
        <v>2456</v>
      </c>
      <c r="J396" s="211" t="s">
        <v>330</v>
      </c>
      <c r="K396" s="211" t="s">
        <v>821</v>
      </c>
      <c r="L396" s="211">
        <v>37630</v>
      </c>
      <c r="M396" s="199" t="s">
        <v>822</v>
      </c>
      <c r="N396" s="201" t="s">
        <v>823</v>
      </c>
      <c r="O396" s="213">
        <v>940</v>
      </c>
      <c r="P396" s="203">
        <v>1410</v>
      </c>
      <c r="Q396" s="203">
        <v>2350.04</v>
      </c>
    </row>
    <row r="397" spans="1:17" s="204" customFormat="1" ht="51.75" thickBot="1" x14ac:dyDescent="0.25">
      <c r="A397" s="198">
        <v>396</v>
      </c>
      <c r="B397" s="199" t="s">
        <v>816</v>
      </c>
      <c r="C397" s="211" t="s">
        <v>359</v>
      </c>
      <c r="D397" s="211" t="s">
        <v>360</v>
      </c>
      <c r="E397" s="211" t="s">
        <v>102</v>
      </c>
      <c r="F397" s="211" t="s">
        <v>2461</v>
      </c>
      <c r="G397" s="211" t="s">
        <v>818</v>
      </c>
      <c r="H397" s="212">
        <v>34113</v>
      </c>
      <c r="I397" s="211" t="s">
        <v>2462</v>
      </c>
      <c r="J397" s="211" t="s">
        <v>330</v>
      </c>
      <c r="K397" s="211" t="s">
        <v>821</v>
      </c>
      <c r="L397" s="211">
        <v>37630</v>
      </c>
      <c r="M397" s="199" t="s">
        <v>822</v>
      </c>
      <c r="N397" s="201" t="s">
        <v>823</v>
      </c>
      <c r="O397" s="213">
        <v>940</v>
      </c>
      <c r="P397" s="203">
        <v>1410</v>
      </c>
      <c r="Q397" s="203">
        <v>2350.04</v>
      </c>
    </row>
    <row r="398" spans="1:17" s="204" customFormat="1" ht="26.25" thickBot="1" x14ac:dyDescent="0.25">
      <c r="A398" s="198">
        <v>397</v>
      </c>
      <c r="B398" s="199" t="s">
        <v>816</v>
      </c>
      <c r="C398" s="211" t="s">
        <v>397</v>
      </c>
      <c r="D398" s="211" t="s">
        <v>102</v>
      </c>
      <c r="E398" s="211" t="s">
        <v>398</v>
      </c>
      <c r="F398" s="211" t="s">
        <v>2465</v>
      </c>
      <c r="G398" s="211" t="s">
        <v>825</v>
      </c>
      <c r="H398" s="212">
        <v>31870</v>
      </c>
      <c r="I398" s="211" t="s">
        <v>2466</v>
      </c>
      <c r="J398" s="211" t="s">
        <v>330</v>
      </c>
      <c r="K398" s="211" t="s">
        <v>821</v>
      </c>
      <c r="L398" s="211">
        <v>37630</v>
      </c>
      <c r="M398" s="199" t="s">
        <v>822</v>
      </c>
      <c r="N398" s="201" t="s">
        <v>823</v>
      </c>
      <c r="O398" s="213">
        <v>940</v>
      </c>
      <c r="P398" s="203">
        <v>1410</v>
      </c>
      <c r="Q398" s="203">
        <v>2350.04</v>
      </c>
    </row>
    <row r="399" spans="1:17" s="204" customFormat="1" ht="26.25" thickBot="1" x14ac:dyDescent="0.25">
      <c r="A399" s="198">
        <v>398</v>
      </c>
      <c r="B399" s="199" t="s">
        <v>816</v>
      </c>
      <c r="C399" s="211" t="s">
        <v>328</v>
      </c>
      <c r="D399" s="211" t="s">
        <v>16</v>
      </c>
      <c r="E399" s="211" t="s">
        <v>329</v>
      </c>
      <c r="F399" s="211" t="s">
        <v>2471</v>
      </c>
      <c r="G399" s="211" t="s">
        <v>825</v>
      </c>
      <c r="H399" s="212">
        <v>31039</v>
      </c>
      <c r="I399" s="211" t="s">
        <v>2464</v>
      </c>
      <c r="J399" s="211" t="s">
        <v>330</v>
      </c>
      <c r="K399" s="211" t="s">
        <v>821</v>
      </c>
      <c r="L399" s="211">
        <v>37630</v>
      </c>
      <c r="M399" s="199" t="s">
        <v>822</v>
      </c>
      <c r="N399" s="201" t="s">
        <v>823</v>
      </c>
      <c r="O399" s="213">
        <v>940</v>
      </c>
      <c r="P399" s="203">
        <v>1410</v>
      </c>
      <c r="Q399" s="203">
        <v>2350.04</v>
      </c>
    </row>
    <row r="400" spans="1:17" s="204" customFormat="1" ht="39" thickBot="1" x14ac:dyDescent="0.25">
      <c r="A400" s="198">
        <v>399</v>
      </c>
      <c r="B400" s="199" t="s">
        <v>816</v>
      </c>
      <c r="C400" s="211" t="s">
        <v>362</v>
      </c>
      <c r="D400" s="211" t="s">
        <v>124</v>
      </c>
      <c r="E400" s="211" t="s">
        <v>66</v>
      </c>
      <c r="F400" s="211" t="s">
        <v>2475</v>
      </c>
      <c r="G400" s="211" t="s">
        <v>818</v>
      </c>
      <c r="H400" s="212">
        <v>27206</v>
      </c>
      <c r="I400" s="211" t="s">
        <v>2476</v>
      </c>
      <c r="J400" s="211" t="s">
        <v>330</v>
      </c>
      <c r="K400" s="211" t="s">
        <v>821</v>
      </c>
      <c r="L400" s="211">
        <v>37630</v>
      </c>
      <c r="M400" s="199" t="s">
        <v>822</v>
      </c>
      <c r="N400" s="201" t="s">
        <v>823</v>
      </c>
      <c r="O400" s="213">
        <v>940</v>
      </c>
      <c r="P400" s="203">
        <v>1410</v>
      </c>
      <c r="Q400" s="203">
        <v>2350.04</v>
      </c>
    </row>
    <row r="401" spans="1:17" s="204" customFormat="1" ht="26.25" thickBot="1" x14ac:dyDescent="0.25">
      <c r="A401" s="198">
        <v>400</v>
      </c>
      <c r="B401" s="199" t="s">
        <v>816</v>
      </c>
      <c r="C401" s="211" t="s">
        <v>654</v>
      </c>
      <c r="D401" s="211" t="s">
        <v>329</v>
      </c>
      <c r="E401" s="211" t="s">
        <v>102</v>
      </c>
      <c r="F401" s="211" t="s">
        <v>2483</v>
      </c>
      <c r="G401" s="211" t="s">
        <v>825</v>
      </c>
      <c r="H401" s="267">
        <v>24251</v>
      </c>
      <c r="I401" s="211" t="s">
        <v>2484</v>
      </c>
      <c r="J401" s="211" t="s">
        <v>330</v>
      </c>
      <c r="K401" s="211" t="s">
        <v>821</v>
      </c>
      <c r="L401" s="211">
        <v>37630</v>
      </c>
      <c r="M401" s="199" t="s">
        <v>822</v>
      </c>
      <c r="N401" s="201" t="s">
        <v>823</v>
      </c>
      <c r="O401" s="213">
        <v>940</v>
      </c>
      <c r="P401" s="203">
        <v>1410</v>
      </c>
      <c r="Q401" s="203">
        <v>2350.04</v>
      </c>
    </row>
    <row r="402" spans="1:17" s="204" customFormat="1" ht="64.5" thickBot="1" x14ac:dyDescent="0.25">
      <c r="A402" s="198">
        <v>401</v>
      </c>
      <c r="B402" s="199" t="s">
        <v>816</v>
      </c>
      <c r="C402" s="211" t="s">
        <v>43</v>
      </c>
      <c r="D402" s="211" t="s">
        <v>76</v>
      </c>
      <c r="E402" s="211" t="s">
        <v>76</v>
      </c>
      <c r="F402" s="211" t="s">
        <v>2498</v>
      </c>
      <c r="G402" s="211" t="s">
        <v>818</v>
      </c>
      <c r="H402" s="212">
        <v>25882</v>
      </c>
      <c r="I402" s="211" t="s">
        <v>2499</v>
      </c>
      <c r="J402" s="211" t="s">
        <v>141</v>
      </c>
      <c r="K402" s="211" t="s">
        <v>821</v>
      </c>
      <c r="L402" s="211">
        <v>37642</v>
      </c>
      <c r="M402" s="199" t="s">
        <v>822</v>
      </c>
      <c r="N402" s="201" t="s">
        <v>823</v>
      </c>
      <c r="O402" s="213">
        <v>940</v>
      </c>
      <c r="P402" s="203">
        <v>1410</v>
      </c>
      <c r="Q402" s="203">
        <v>2350.04</v>
      </c>
    </row>
    <row r="403" spans="1:17" s="204" customFormat="1" ht="39" thickBot="1" x14ac:dyDescent="0.25">
      <c r="A403" s="198">
        <v>402</v>
      </c>
      <c r="B403" s="199" t="s">
        <v>816</v>
      </c>
      <c r="C403" s="211" t="s">
        <v>579</v>
      </c>
      <c r="D403" s="211" t="s">
        <v>110</v>
      </c>
      <c r="E403" s="211" t="s">
        <v>155</v>
      </c>
      <c r="F403" s="211" t="s">
        <v>2501</v>
      </c>
      <c r="G403" s="211" t="s">
        <v>818</v>
      </c>
      <c r="H403" s="212">
        <v>33901</v>
      </c>
      <c r="I403" s="211" t="s">
        <v>2502</v>
      </c>
      <c r="J403" s="211" t="s">
        <v>141</v>
      </c>
      <c r="K403" s="211" t="s">
        <v>821</v>
      </c>
      <c r="L403" s="211">
        <v>37642</v>
      </c>
      <c r="M403" s="199" t="s">
        <v>822</v>
      </c>
      <c r="N403" s="201" t="s">
        <v>823</v>
      </c>
      <c r="O403" s="213">
        <v>940</v>
      </c>
      <c r="P403" s="203">
        <v>1410</v>
      </c>
      <c r="Q403" s="203">
        <v>2350.04</v>
      </c>
    </row>
    <row r="404" spans="1:17" s="204" customFormat="1" ht="26.25" thickBot="1" x14ac:dyDescent="0.25">
      <c r="A404" s="198">
        <v>403</v>
      </c>
      <c r="B404" s="199" t="s">
        <v>816</v>
      </c>
      <c r="C404" s="211" t="s">
        <v>549</v>
      </c>
      <c r="D404" s="211" t="s">
        <v>110</v>
      </c>
      <c r="E404" s="211" t="s">
        <v>568</v>
      </c>
      <c r="F404" s="211" t="s">
        <v>2497</v>
      </c>
      <c r="G404" s="211" t="s">
        <v>818</v>
      </c>
      <c r="H404" s="212">
        <v>33023</v>
      </c>
      <c r="I404" s="211" t="s">
        <v>1451</v>
      </c>
      <c r="J404" s="211" t="s">
        <v>141</v>
      </c>
      <c r="K404" s="211" t="s">
        <v>821</v>
      </c>
      <c r="L404" s="211">
        <v>37642</v>
      </c>
      <c r="M404" s="199" t="s">
        <v>822</v>
      </c>
      <c r="N404" s="201" t="s">
        <v>823</v>
      </c>
      <c r="O404" s="213">
        <v>940</v>
      </c>
      <c r="P404" s="203">
        <v>1410</v>
      </c>
      <c r="Q404" s="203">
        <v>2350.04</v>
      </c>
    </row>
    <row r="405" spans="1:17" s="204" customFormat="1" ht="39" thickBot="1" x14ac:dyDescent="0.25">
      <c r="A405" s="198">
        <v>404</v>
      </c>
      <c r="B405" s="199" t="s">
        <v>816</v>
      </c>
      <c r="C405" s="211" t="s">
        <v>577</v>
      </c>
      <c r="D405" s="211" t="s">
        <v>110</v>
      </c>
      <c r="E405" s="211" t="s">
        <v>568</v>
      </c>
      <c r="F405" s="211" t="s">
        <v>2495</v>
      </c>
      <c r="G405" s="211" t="s">
        <v>818</v>
      </c>
      <c r="H405" s="212">
        <v>31151</v>
      </c>
      <c r="I405" s="211" t="s">
        <v>2496</v>
      </c>
      <c r="J405" s="211" t="s">
        <v>141</v>
      </c>
      <c r="K405" s="211" t="s">
        <v>821</v>
      </c>
      <c r="L405" s="211">
        <v>37642</v>
      </c>
      <c r="M405" s="199" t="s">
        <v>822</v>
      </c>
      <c r="N405" s="201" t="s">
        <v>823</v>
      </c>
      <c r="O405" s="213">
        <v>940</v>
      </c>
      <c r="P405" s="203">
        <v>1410</v>
      </c>
      <c r="Q405" s="203">
        <v>2350.04</v>
      </c>
    </row>
    <row r="406" spans="1:17" s="204" customFormat="1" ht="26.25" thickBot="1" x14ac:dyDescent="0.25">
      <c r="A406" s="198">
        <v>405</v>
      </c>
      <c r="B406" s="199" t="s">
        <v>816</v>
      </c>
      <c r="C406" s="211" t="s">
        <v>1280</v>
      </c>
      <c r="D406" s="211" t="s">
        <v>568</v>
      </c>
      <c r="E406" s="211" t="s">
        <v>144</v>
      </c>
      <c r="F406" s="211" t="s">
        <v>2500</v>
      </c>
      <c r="G406" s="211" t="s">
        <v>818</v>
      </c>
      <c r="H406" s="212">
        <v>22543</v>
      </c>
      <c r="I406" s="211" t="s">
        <v>1284</v>
      </c>
      <c r="J406" s="211" t="s">
        <v>141</v>
      </c>
      <c r="K406" s="211" t="s">
        <v>821</v>
      </c>
      <c r="L406" s="211">
        <v>37642</v>
      </c>
      <c r="M406" s="199" t="s">
        <v>822</v>
      </c>
      <c r="N406" s="201" t="s">
        <v>823</v>
      </c>
      <c r="O406" s="213">
        <v>940</v>
      </c>
      <c r="P406" s="203">
        <v>1410</v>
      </c>
      <c r="Q406" s="203">
        <v>2350.04</v>
      </c>
    </row>
    <row r="407" spans="1:17" s="204" customFormat="1" ht="26.25" thickBot="1" x14ac:dyDescent="0.25">
      <c r="A407" s="198">
        <v>406</v>
      </c>
      <c r="B407" s="199" t="s">
        <v>816</v>
      </c>
      <c r="C407" s="211" t="s">
        <v>567</v>
      </c>
      <c r="D407" s="211" t="s">
        <v>110</v>
      </c>
      <c r="E407" s="211" t="s">
        <v>568</v>
      </c>
      <c r="F407" s="211" t="s">
        <v>2493</v>
      </c>
      <c r="G407" s="211" t="s">
        <v>825</v>
      </c>
      <c r="H407" s="212">
        <v>33813</v>
      </c>
      <c r="I407" s="211" t="s">
        <v>2494</v>
      </c>
      <c r="J407" s="211" t="s">
        <v>141</v>
      </c>
      <c r="K407" s="211" t="s">
        <v>821</v>
      </c>
      <c r="L407" s="211">
        <v>37642</v>
      </c>
      <c r="M407" s="199" t="s">
        <v>822</v>
      </c>
      <c r="N407" s="201" t="s">
        <v>823</v>
      </c>
      <c r="O407" s="213">
        <v>940</v>
      </c>
      <c r="P407" s="203">
        <v>1410</v>
      </c>
      <c r="Q407" s="203">
        <v>2350.04</v>
      </c>
    </row>
    <row r="408" spans="1:17" s="204" customFormat="1" ht="39" thickBot="1" x14ac:dyDescent="0.25">
      <c r="A408" s="198">
        <v>407</v>
      </c>
      <c r="B408" s="199" t="s">
        <v>816</v>
      </c>
      <c r="C408" s="211" t="s">
        <v>198</v>
      </c>
      <c r="D408" s="211" t="s">
        <v>144</v>
      </c>
      <c r="E408" s="211" t="s">
        <v>69</v>
      </c>
      <c r="F408" s="211" t="s">
        <v>2489</v>
      </c>
      <c r="G408" s="211" t="s">
        <v>818</v>
      </c>
      <c r="H408" s="212">
        <v>25249</v>
      </c>
      <c r="I408" s="211" t="s">
        <v>2490</v>
      </c>
      <c r="J408" s="211" t="s">
        <v>141</v>
      </c>
      <c r="K408" s="211" t="s">
        <v>821</v>
      </c>
      <c r="L408" s="211">
        <v>37642</v>
      </c>
      <c r="M408" s="199" t="s">
        <v>822</v>
      </c>
      <c r="N408" s="201" t="s">
        <v>823</v>
      </c>
      <c r="O408" s="213">
        <v>940</v>
      </c>
      <c r="P408" s="203">
        <v>1410</v>
      </c>
      <c r="Q408" s="203">
        <v>2350.04</v>
      </c>
    </row>
    <row r="409" spans="1:17" s="204" customFormat="1" ht="39" thickBot="1" x14ac:dyDescent="0.25">
      <c r="A409" s="198">
        <v>408</v>
      </c>
      <c r="B409" s="199" t="s">
        <v>816</v>
      </c>
      <c r="C409" s="211" t="s">
        <v>1118</v>
      </c>
      <c r="D409" s="211" t="s">
        <v>565</v>
      </c>
      <c r="E409" s="211" t="s">
        <v>16</v>
      </c>
      <c r="F409" s="211" t="s">
        <v>2508</v>
      </c>
      <c r="G409" s="211" t="s">
        <v>818</v>
      </c>
      <c r="H409" s="212">
        <v>27172</v>
      </c>
      <c r="I409" s="211" t="s">
        <v>982</v>
      </c>
      <c r="J409" s="211" t="s">
        <v>141</v>
      </c>
      <c r="K409" s="211" t="s">
        <v>821</v>
      </c>
      <c r="L409" s="211">
        <v>37642</v>
      </c>
      <c r="M409" s="199" t="s">
        <v>822</v>
      </c>
      <c r="N409" s="201" t="s">
        <v>823</v>
      </c>
      <c r="O409" s="213">
        <v>940</v>
      </c>
      <c r="P409" s="203">
        <v>1410</v>
      </c>
      <c r="Q409" s="203">
        <v>2350.04</v>
      </c>
    </row>
    <row r="410" spans="1:17" s="204" customFormat="1" ht="26.25" thickBot="1" x14ac:dyDescent="0.25">
      <c r="A410" s="198">
        <v>409</v>
      </c>
      <c r="B410" s="199" t="s">
        <v>816</v>
      </c>
      <c r="C410" s="211" t="s">
        <v>53</v>
      </c>
      <c r="D410" s="211" t="s">
        <v>565</v>
      </c>
      <c r="E410" s="211" t="s">
        <v>16</v>
      </c>
      <c r="F410" s="211" t="s">
        <v>2506</v>
      </c>
      <c r="G410" s="211" t="s">
        <v>818</v>
      </c>
      <c r="H410" s="212">
        <v>29821</v>
      </c>
      <c r="I410" s="211" t="s">
        <v>2507</v>
      </c>
      <c r="J410" s="211" t="s">
        <v>141</v>
      </c>
      <c r="K410" s="211" t="s">
        <v>821</v>
      </c>
      <c r="L410" s="211">
        <v>37642</v>
      </c>
      <c r="M410" s="199" t="s">
        <v>822</v>
      </c>
      <c r="N410" s="201" t="s">
        <v>823</v>
      </c>
      <c r="O410" s="213">
        <v>940</v>
      </c>
      <c r="P410" s="203">
        <v>1410</v>
      </c>
      <c r="Q410" s="203">
        <v>2350.04</v>
      </c>
    </row>
    <row r="411" spans="1:17" s="204" customFormat="1" ht="26.25" thickBot="1" x14ac:dyDescent="0.25">
      <c r="A411" s="198">
        <v>410</v>
      </c>
      <c r="B411" s="199" t="s">
        <v>816</v>
      </c>
      <c r="C411" s="211" t="s">
        <v>554</v>
      </c>
      <c r="D411" s="211" t="s">
        <v>51</v>
      </c>
      <c r="E411" s="211" t="s">
        <v>555</v>
      </c>
      <c r="F411" s="211" t="s">
        <v>2486</v>
      </c>
      <c r="G411" s="211" t="s">
        <v>818</v>
      </c>
      <c r="H411" s="212">
        <v>27240</v>
      </c>
      <c r="I411" s="211" t="s">
        <v>2487</v>
      </c>
      <c r="J411" s="211" t="s">
        <v>141</v>
      </c>
      <c r="K411" s="211" t="s">
        <v>821</v>
      </c>
      <c r="L411" s="211">
        <v>37642</v>
      </c>
      <c r="M411" s="199" t="s">
        <v>822</v>
      </c>
      <c r="N411" s="201" t="s">
        <v>823</v>
      </c>
      <c r="O411" s="213">
        <v>940</v>
      </c>
      <c r="P411" s="203">
        <v>1410</v>
      </c>
      <c r="Q411" s="203">
        <v>2350.04</v>
      </c>
    </row>
    <row r="412" spans="1:17" s="204" customFormat="1" ht="26.25" thickBot="1" x14ac:dyDescent="0.25">
      <c r="A412" s="198">
        <v>411</v>
      </c>
      <c r="B412" s="199" t="s">
        <v>816</v>
      </c>
      <c r="C412" s="211" t="s">
        <v>569</v>
      </c>
      <c r="D412" s="211" t="s">
        <v>174</v>
      </c>
      <c r="E412" s="211" t="s">
        <v>205</v>
      </c>
      <c r="F412" s="211" t="s">
        <v>2503</v>
      </c>
      <c r="G412" s="211" t="s">
        <v>818</v>
      </c>
      <c r="H412" s="212">
        <v>32113</v>
      </c>
      <c r="I412" s="211" t="s">
        <v>2504</v>
      </c>
      <c r="J412" s="211" t="s">
        <v>141</v>
      </c>
      <c r="K412" s="211" t="s">
        <v>821</v>
      </c>
      <c r="L412" s="211">
        <v>37642</v>
      </c>
      <c r="M412" s="199" t="s">
        <v>822</v>
      </c>
      <c r="N412" s="201" t="s">
        <v>823</v>
      </c>
      <c r="O412" s="213">
        <v>940</v>
      </c>
      <c r="P412" s="203">
        <v>1410</v>
      </c>
      <c r="Q412" s="203">
        <v>2350.04</v>
      </c>
    </row>
    <row r="413" spans="1:17" s="204" customFormat="1" ht="39" thickBot="1" x14ac:dyDescent="0.25">
      <c r="A413" s="198">
        <v>412</v>
      </c>
      <c r="B413" s="199" t="s">
        <v>816</v>
      </c>
      <c r="C413" s="211" t="s">
        <v>662</v>
      </c>
      <c r="D413" s="211" t="s">
        <v>758</v>
      </c>
      <c r="E413" s="211" t="s">
        <v>66</v>
      </c>
      <c r="F413" s="211" t="s">
        <v>2514</v>
      </c>
      <c r="G413" s="211" t="s">
        <v>818</v>
      </c>
      <c r="H413" s="212">
        <v>23160</v>
      </c>
      <c r="I413" s="211" t="s">
        <v>2515</v>
      </c>
      <c r="J413" s="211" t="s">
        <v>141</v>
      </c>
      <c r="K413" s="211" t="s">
        <v>821</v>
      </c>
      <c r="L413" s="211">
        <v>37642</v>
      </c>
      <c r="M413" s="199" t="s">
        <v>822</v>
      </c>
      <c r="N413" s="201" t="s">
        <v>823</v>
      </c>
      <c r="O413" s="213">
        <v>940</v>
      </c>
      <c r="P413" s="203">
        <v>1410</v>
      </c>
      <c r="Q413" s="203">
        <v>2350.04</v>
      </c>
    </row>
    <row r="414" spans="1:17" s="204" customFormat="1" ht="39" thickBot="1" x14ac:dyDescent="0.25">
      <c r="A414" s="198">
        <v>413</v>
      </c>
      <c r="B414" s="199" t="s">
        <v>816</v>
      </c>
      <c r="C414" s="211" t="s">
        <v>662</v>
      </c>
      <c r="D414" s="211" t="s">
        <v>76</v>
      </c>
      <c r="E414" s="211" t="s">
        <v>108</v>
      </c>
      <c r="F414" s="211" t="s">
        <v>2519</v>
      </c>
      <c r="G414" s="211" t="s">
        <v>818</v>
      </c>
      <c r="H414" s="212">
        <v>21617</v>
      </c>
      <c r="I414" s="211" t="s">
        <v>2707</v>
      </c>
      <c r="J414" s="211" t="s">
        <v>141</v>
      </c>
      <c r="K414" s="211" t="s">
        <v>821</v>
      </c>
      <c r="L414" s="211">
        <v>37642</v>
      </c>
      <c r="M414" s="199" t="s">
        <v>822</v>
      </c>
      <c r="N414" s="201" t="s">
        <v>823</v>
      </c>
      <c r="O414" s="213">
        <v>940</v>
      </c>
      <c r="P414" s="203">
        <v>1410</v>
      </c>
      <c r="Q414" s="203">
        <v>2350.04</v>
      </c>
    </row>
    <row r="415" spans="1:17" s="204" customFormat="1" ht="26.25" thickBot="1" x14ac:dyDescent="0.25">
      <c r="A415" s="198">
        <v>414</v>
      </c>
      <c r="B415" s="199" t="s">
        <v>816</v>
      </c>
      <c r="C415" s="211" t="s">
        <v>2516</v>
      </c>
      <c r="D415" s="211" t="s">
        <v>76</v>
      </c>
      <c r="E415" s="211" t="s">
        <v>748</v>
      </c>
      <c r="F415" s="211" t="s">
        <v>2517</v>
      </c>
      <c r="G415" s="211" t="s">
        <v>818</v>
      </c>
      <c r="H415" s="212">
        <v>23788</v>
      </c>
      <c r="I415" s="211" t="s">
        <v>2518</v>
      </c>
      <c r="J415" s="211" t="s">
        <v>141</v>
      </c>
      <c r="K415" s="211" t="s">
        <v>821</v>
      </c>
      <c r="L415" s="211">
        <v>37642</v>
      </c>
      <c r="M415" s="199" t="s">
        <v>822</v>
      </c>
      <c r="N415" s="201" t="s">
        <v>823</v>
      </c>
      <c r="O415" s="213">
        <v>940</v>
      </c>
      <c r="P415" s="203">
        <v>1410</v>
      </c>
      <c r="Q415" s="203">
        <v>2350.04</v>
      </c>
    </row>
    <row r="416" spans="1:17" s="204" customFormat="1" ht="39" thickBot="1" x14ac:dyDescent="0.25">
      <c r="A416" s="198">
        <v>415</v>
      </c>
      <c r="B416" s="199" t="s">
        <v>816</v>
      </c>
      <c r="C416" s="211" t="s">
        <v>195</v>
      </c>
      <c r="D416" s="211" t="s">
        <v>354</v>
      </c>
      <c r="E416" s="211" t="s">
        <v>479</v>
      </c>
      <c r="F416" s="211" t="s">
        <v>2595</v>
      </c>
      <c r="G416" s="211" t="s">
        <v>818</v>
      </c>
      <c r="H416" s="212">
        <v>31846</v>
      </c>
      <c r="I416" s="211" t="s">
        <v>2596</v>
      </c>
      <c r="J416" s="211" t="s">
        <v>422</v>
      </c>
      <c r="K416" s="211" t="s">
        <v>821</v>
      </c>
      <c r="L416" s="211">
        <v>37640</v>
      </c>
      <c r="M416" s="199" t="s">
        <v>822</v>
      </c>
      <c r="N416" s="201" t="s">
        <v>823</v>
      </c>
      <c r="O416" s="213">
        <v>940</v>
      </c>
      <c r="P416" s="203">
        <v>1410</v>
      </c>
      <c r="Q416" s="203">
        <v>2350.04</v>
      </c>
    </row>
    <row r="417" spans="1:17" s="204" customFormat="1" ht="26.25" thickBot="1" x14ac:dyDescent="0.25">
      <c r="A417" s="198">
        <v>416</v>
      </c>
      <c r="B417" s="199" t="s">
        <v>816</v>
      </c>
      <c r="C417" s="211" t="s">
        <v>82</v>
      </c>
      <c r="D417" s="211" t="s">
        <v>233</v>
      </c>
      <c r="E417" s="211" t="s">
        <v>335</v>
      </c>
      <c r="F417" s="211" t="s">
        <v>2591</v>
      </c>
      <c r="G417" s="211" t="s">
        <v>818</v>
      </c>
      <c r="H417" s="212">
        <v>28327</v>
      </c>
      <c r="I417" s="211" t="s">
        <v>2592</v>
      </c>
      <c r="J417" s="211" t="s">
        <v>422</v>
      </c>
      <c r="K417" s="211" t="s">
        <v>821</v>
      </c>
      <c r="L417" s="211">
        <v>37640</v>
      </c>
      <c r="M417" s="199" t="s">
        <v>822</v>
      </c>
      <c r="N417" s="201" t="s">
        <v>823</v>
      </c>
      <c r="O417" s="213">
        <v>940</v>
      </c>
      <c r="P417" s="203">
        <v>1410</v>
      </c>
      <c r="Q417" s="203">
        <v>2350.04</v>
      </c>
    </row>
    <row r="418" spans="1:17" s="204" customFormat="1" ht="39" thickBot="1" x14ac:dyDescent="0.25">
      <c r="A418" s="198">
        <v>417</v>
      </c>
      <c r="B418" s="199" t="s">
        <v>816</v>
      </c>
      <c r="C418" s="211" t="s">
        <v>423</v>
      </c>
      <c r="D418" s="211" t="s">
        <v>88</v>
      </c>
      <c r="E418" s="211" t="s">
        <v>102</v>
      </c>
      <c r="F418" s="211" t="s">
        <v>2589</v>
      </c>
      <c r="G418" s="211" t="s">
        <v>825</v>
      </c>
      <c r="H418" s="212">
        <v>36595</v>
      </c>
      <c r="I418" s="211" t="s">
        <v>2590</v>
      </c>
      <c r="J418" s="211" t="s">
        <v>422</v>
      </c>
      <c r="K418" s="211" t="s">
        <v>821</v>
      </c>
      <c r="L418" s="211">
        <v>37640</v>
      </c>
      <c r="M418" s="199" t="s">
        <v>822</v>
      </c>
      <c r="N418" s="201" t="s">
        <v>823</v>
      </c>
      <c r="O418" s="213">
        <v>940</v>
      </c>
      <c r="P418" s="203">
        <v>1410</v>
      </c>
      <c r="Q418" s="203">
        <v>2350.04</v>
      </c>
    </row>
    <row r="419" spans="1:17" s="204" customFormat="1" ht="26.25" thickBot="1" x14ac:dyDescent="0.25">
      <c r="A419" s="198">
        <v>418</v>
      </c>
      <c r="B419" s="199" t="s">
        <v>816</v>
      </c>
      <c r="C419" s="211" t="s">
        <v>104</v>
      </c>
      <c r="D419" s="211" t="s">
        <v>96</v>
      </c>
      <c r="E419" s="211" t="s">
        <v>7</v>
      </c>
      <c r="F419" s="211" t="s">
        <v>2587</v>
      </c>
      <c r="G419" s="211" t="s">
        <v>818</v>
      </c>
      <c r="H419" s="212">
        <v>38410</v>
      </c>
      <c r="I419" s="211" t="s">
        <v>2588</v>
      </c>
      <c r="J419" s="211" t="s">
        <v>422</v>
      </c>
      <c r="K419" s="211" t="s">
        <v>821</v>
      </c>
      <c r="L419" s="211">
        <v>37640</v>
      </c>
      <c r="M419" s="199" t="s">
        <v>822</v>
      </c>
      <c r="N419" s="201" t="s">
        <v>823</v>
      </c>
      <c r="O419" s="213">
        <v>940</v>
      </c>
      <c r="P419" s="203">
        <v>1410</v>
      </c>
      <c r="Q419" s="203">
        <v>2350.04</v>
      </c>
    </row>
    <row r="420" spans="1:17" s="204" customFormat="1" ht="39" thickBot="1" x14ac:dyDescent="0.25">
      <c r="A420" s="198">
        <v>419</v>
      </c>
      <c r="B420" s="199" t="s">
        <v>816</v>
      </c>
      <c r="C420" s="211" t="s">
        <v>455</v>
      </c>
      <c r="D420" s="211" t="s">
        <v>69</v>
      </c>
      <c r="E420" s="211" t="s">
        <v>144</v>
      </c>
      <c r="F420" s="211" t="s">
        <v>1562</v>
      </c>
      <c r="G420" s="211" t="s">
        <v>818</v>
      </c>
      <c r="H420" s="212">
        <v>36195</v>
      </c>
      <c r="I420" s="211" t="s">
        <v>2646</v>
      </c>
      <c r="J420" s="211" t="s">
        <v>422</v>
      </c>
      <c r="K420" s="211" t="s">
        <v>821</v>
      </c>
      <c r="L420" s="211">
        <v>37640</v>
      </c>
      <c r="M420" s="199" t="s">
        <v>822</v>
      </c>
      <c r="N420" s="201" t="s">
        <v>823</v>
      </c>
      <c r="O420" s="213">
        <v>940</v>
      </c>
      <c r="P420" s="203">
        <v>1410</v>
      </c>
      <c r="Q420" s="203">
        <v>2350.04</v>
      </c>
    </row>
    <row r="421" spans="1:17" s="204" customFormat="1" ht="39" thickBot="1" x14ac:dyDescent="0.25">
      <c r="A421" s="198">
        <v>420</v>
      </c>
      <c r="B421" s="199" t="s">
        <v>816</v>
      </c>
      <c r="C421" s="211" t="s">
        <v>578</v>
      </c>
      <c r="D421" s="211" t="s">
        <v>174</v>
      </c>
      <c r="E421" s="211" t="s">
        <v>216</v>
      </c>
      <c r="F421" s="211" t="s">
        <v>2533</v>
      </c>
      <c r="G421" s="211" t="s">
        <v>818</v>
      </c>
      <c r="H421" s="212">
        <v>35373</v>
      </c>
      <c r="I421" s="211" t="s">
        <v>2534</v>
      </c>
      <c r="J421" s="211" t="s">
        <v>422</v>
      </c>
      <c r="K421" s="211" t="s">
        <v>821</v>
      </c>
      <c r="L421" s="211">
        <v>37640</v>
      </c>
      <c r="M421" s="199" t="s">
        <v>822</v>
      </c>
      <c r="N421" s="201" t="s">
        <v>823</v>
      </c>
      <c r="O421" s="213">
        <v>940</v>
      </c>
      <c r="P421" s="203">
        <v>1410</v>
      </c>
      <c r="Q421" s="203">
        <v>2350.04</v>
      </c>
    </row>
    <row r="422" spans="1:17" s="204" customFormat="1" ht="26.25" thickBot="1" x14ac:dyDescent="0.25">
      <c r="A422" s="198">
        <v>421</v>
      </c>
      <c r="B422" s="199" t="s">
        <v>816</v>
      </c>
      <c r="C422" s="211" t="s">
        <v>277</v>
      </c>
      <c r="D422" s="211" t="s">
        <v>209</v>
      </c>
      <c r="E422" s="211"/>
      <c r="F422" s="211" t="s">
        <v>2557</v>
      </c>
      <c r="G422" s="211" t="s">
        <v>825</v>
      </c>
      <c r="H422" s="212">
        <v>21080</v>
      </c>
      <c r="I422" s="211" t="s">
        <v>2558</v>
      </c>
      <c r="J422" s="211" t="s">
        <v>422</v>
      </c>
      <c r="K422" s="211" t="s">
        <v>821</v>
      </c>
      <c r="L422" s="211">
        <v>37640</v>
      </c>
      <c r="M422" s="199" t="s">
        <v>822</v>
      </c>
      <c r="N422" s="201" t="s">
        <v>823</v>
      </c>
      <c r="O422" s="213">
        <v>940</v>
      </c>
      <c r="P422" s="203">
        <v>1410</v>
      </c>
      <c r="Q422" s="203">
        <v>2350.04</v>
      </c>
    </row>
    <row r="423" spans="1:17" s="204" customFormat="1" ht="39" customHeight="1" thickBot="1" x14ac:dyDescent="0.25">
      <c r="A423" s="198">
        <v>422</v>
      </c>
      <c r="B423" s="199" t="s">
        <v>816</v>
      </c>
      <c r="C423" s="211" t="s">
        <v>518</v>
      </c>
      <c r="D423" s="211" t="s">
        <v>479</v>
      </c>
      <c r="E423" s="211" t="s">
        <v>7</v>
      </c>
      <c r="F423" s="211" t="s">
        <v>2578</v>
      </c>
      <c r="G423" s="211" t="s">
        <v>818</v>
      </c>
      <c r="H423" s="212">
        <v>27251</v>
      </c>
      <c r="I423" s="211" t="s">
        <v>2579</v>
      </c>
      <c r="J423" s="211" t="s">
        <v>422</v>
      </c>
      <c r="K423" s="211" t="s">
        <v>821</v>
      </c>
      <c r="L423" s="211">
        <v>37640</v>
      </c>
      <c r="M423" s="199" t="s">
        <v>822</v>
      </c>
      <c r="N423" s="201" t="s">
        <v>823</v>
      </c>
      <c r="O423" s="213">
        <v>940</v>
      </c>
      <c r="P423" s="203">
        <v>1410</v>
      </c>
      <c r="Q423" s="203">
        <v>2350.04</v>
      </c>
    </row>
    <row r="424" spans="1:17" s="234" customFormat="1" ht="39" customHeight="1" thickBot="1" x14ac:dyDescent="0.25">
      <c r="A424" s="198">
        <v>423</v>
      </c>
      <c r="B424" s="229" t="s">
        <v>1447</v>
      </c>
      <c r="C424" s="229" t="s">
        <v>447</v>
      </c>
      <c r="D424" s="229" t="s">
        <v>441</v>
      </c>
      <c r="E424" s="229" t="s">
        <v>174</v>
      </c>
      <c r="F424" s="229" t="s">
        <v>2097</v>
      </c>
      <c r="G424" s="229" t="s">
        <v>818</v>
      </c>
      <c r="H424" s="230">
        <v>35360</v>
      </c>
      <c r="I424" s="229" t="s">
        <v>2098</v>
      </c>
      <c r="J424" s="229" t="s">
        <v>115</v>
      </c>
      <c r="K424" s="229" t="s">
        <v>2058</v>
      </c>
      <c r="L424" s="229">
        <v>37630</v>
      </c>
      <c r="M424" s="231" t="s">
        <v>822</v>
      </c>
      <c r="N424" s="232" t="s">
        <v>823</v>
      </c>
      <c r="O424" s="233">
        <v>940</v>
      </c>
      <c r="P424" s="233">
        <v>1410</v>
      </c>
      <c r="Q424" s="233">
        <v>2350.04</v>
      </c>
    </row>
    <row r="425" spans="1:17" s="234" customFormat="1" ht="39" customHeight="1" thickBot="1" x14ac:dyDescent="0.25">
      <c r="A425" s="198">
        <v>424</v>
      </c>
      <c r="B425" s="229" t="s">
        <v>1447</v>
      </c>
      <c r="C425" s="229" t="s">
        <v>690</v>
      </c>
      <c r="D425" s="229" t="s">
        <v>72</v>
      </c>
      <c r="E425" s="229" t="s">
        <v>7</v>
      </c>
      <c r="F425" s="229" t="s">
        <v>1479</v>
      </c>
      <c r="G425" s="229" t="s">
        <v>818</v>
      </c>
      <c r="H425" s="230">
        <v>35861</v>
      </c>
      <c r="I425" s="229" t="s">
        <v>2708</v>
      </c>
      <c r="J425" s="229" t="s">
        <v>92</v>
      </c>
      <c r="K425" s="229" t="s">
        <v>821</v>
      </c>
      <c r="L425" s="229">
        <v>37645</v>
      </c>
      <c r="M425" s="231" t="s">
        <v>822</v>
      </c>
      <c r="N425" s="232" t="s">
        <v>823</v>
      </c>
      <c r="O425" s="233">
        <v>940</v>
      </c>
      <c r="P425" s="233">
        <v>1410</v>
      </c>
      <c r="Q425" s="233">
        <v>2350.04</v>
      </c>
    </row>
    <row r="426" spans="1:17" s="234" customFormat="1" ht="39" customHeight="1" thickBot="1" x14ac:dyDescent="0.25">
      <c r="A426" s="198">
        <v>425</v>
      </c>
      <c r="B426" s="229" t="s">
        <v>1447</v>
      </c>
      <c r="C426" s="229" t="s">
        <v>423</v>
      </c>
      <c r="D426" s="229" t="s">
        <v>105</v>
      </c>
      <c r="E426" s="229" t="s">
        <v>19</v>
      </c>
      <c r="F426" s="229" t="s">
        <v>1485</v>
      </c>
      <c r="G426" s="229" t="s">
        <v>825</v>
      </c>
      <c r="H426" s="230">
        <v>32144</v>
      </c>
      <c r="I426" s="229" t="s">
        <v>2709</v>
      </c>
      <c r="J426" s="229" t="s">
        <v>92</v>
      </c>
      <c r="K426" s="229" t="s">
        <v>821</v>
      </c>
      <c r="L426" s="229">
        <v>67645</v>
      </c>
      <c r="M426" s="231" t="s">
        <v>822</v>
      </c>
      <c r="N426" s="232" t="s">
        <v>823</v>
      </c>
      <c r="O426" s="233">
        <v>940</v>
      </c>
      <c r="P426" s="233">
        <v>1410</v>
      </c>
      <c r="Q426" s="233">
        <v>2350.04</v>
      </c>
    </row>
    <row r="427" spans="1:17" s="234" customFormat="1" ht="39" customHeight="1" thickBot="1" x14ac:dyDescent="0.25">
      <c r="A427" s="198">
        <v>426</v>
      </c>
      <c r="B427" s="229" t="s">
        <v>1447</v>
      </c>
      <c r="C427" s="229" t="s">
        <v>362</v>
      </c>
      <c r="D427" s="229" t="s">
        <v>158</v>
      </c>
      <c r="E427" s="229" t="s">
        <v>663</v>
      </c>
      <c r="F427" s="229" t="s">
        <v>1475</v>
      </c>
      <c r="G427" s="229" t="s">
        <v>818</v>
      </c>
      <c r="H427" s="230">
        <v>32124</v>
      </c>
      <c r="I427" s="229" t="s">
        <v>2710</v>
      </c>
      <c r="J427" s="229" t="s">
        <v>92</v>
      </c>
      <c r="K427" s="229" t="s">
        <v>821</v>
      </c>
      <c r="L427" s="229">
        <v>37645</v>
      </c>
      <c r="M427" s="231" t="s">
        <v>822</v>
      </c>
      <c r="N427" s="232" t="s">
        <v>823</v>
      </c>
      <c r="O427" s="233">
        <v>940</v>
      </c>
      <c r="P427" s="233">
        <v>1410</v>
      </c>
      <c r="Q427" s="233">
        <v>2350.04</v>
      </c>
    </row>
    <row r="428" spans="1:17" s="234" customFormat="1" ht="39" customHeight="1" thickBot="1" x14ac:dyDescent="0.25">
      <c r="A428" s="198">
        <v>427</v>
      </c>
      <c r="B428" s="229" t="s">
        <v>1447</v>
      </c>
      <c r="C428" s="229" t="s">
        <v>196</v>
      </c>
      <c r="D428" s="229" t="s">
        <v>52</v>
      </c>
      <c r="E428" s="229" t="s">
        <v>16</v>
      </c>
      <c r="F428" s="229" t="s">
        <v>1838</v>
      </c>
      <c r="G428" s="229" t="s">
        <v>818</v>
      </c>
      <c r="H428" s="230">
        <v>32185</v>
      </c>
      <c r="I428" s="229" t="s">
        <v>2711</v>
      </c>
      <c r="J428" s="229" t="s">
        <v>8</v>
      </c>
      <c r="K428" s="229" t="s">
        <v>821</v>
      </c>
      <c r="L428" s="229">
        <v>37632</v>
      </c>
      <c r="M428" s="231" t="s">
        <v>822</v>
      </c>
      <c r="N428" s="232" t="s">
        <v>823</v>
      </c>
      <c r="O428" s="233">
        <v>940</v>
      </c>
      <c r="P428" s="233">
        <v>1410</v>
      </c>
      <c r="Q428" s="233">
        <v>2350.04</v>
      </c>
    </row>
    <row r="429" spans="1:17" s="220" customFormat="1" ht="39" customHeight="1" thickBot="1" x14ac:dyDescent="0.25">
      <c r="A429" s="198">
        <v>428</v>
      </c>
      <c r="B429" s="216" t="s">
        <v>1447</v>
      </c>
      <c r="C429" s="216" t="s">
        <v>515</v>
      </c>
      <c r="D429" s="216" t="s">
        <v>342</v>
      </c>
      <c r="E429" s="216" t="s">
        <v>63</v>
      </c>
      <c r="F429" s="216" t="s">
        <v>2576</v>
      </c>
      <c r="G429" s="216" t="s">
        <v>818</v>
      </c>
      <c r="H429" s="217">
        <v>32890</v>
      </c>
      <c r="I429" s="216" t="s">
        <v>2577</v>
      </c>
      <c r="J429" s="216" t="s">
        <v>422</v>
      </c>
      <c r="K429" s="235" t="s">
        <v>821</v>
      </c>
      <c r="L429" s="218">
        <v>37640</v>
      </c>
      <c r="M429" s="216" t="s">
        <v>822</v>
      </c>
      <c r="N429" s="281"/>
      <c r="O429" s="283"/>
      <c r="P429" s="283"/>
      <c r="Q429" s="283"/>
    </row>
    <row r="430" spans="1:17" s="220" customFormat="1" ht="39" customHeight="1" thickBot="1" x14ac:dyDescent="0.25">
      <c r="A430" s="198">
        <v>429</v>
      </c>
      <c r="B430" s="216" t="s">
        <v>1447</v>
      </c>
      <c r="C430" s="216" t="s">
        <v>474</v>
      </c>
      <c r="D430" s="216" t="s">
        <v>279</v>
      </c>
      <c r="E430" s="216" t="s">
        <v>34</v>
      </c>
      <c r="F430" s="216" t="s">
        <v>2784</v>
      </c>
      <c r="G430" s="216" t="s">
        <v>818</v>
      </c>
      <c r="H430" s="217">
        <v>36211</v>
      </c>
      <c r="I430" s="216" t="s">
        <v>2785</v>
      </c>
      <c r="J430" s="216" t="s">
        <v>115</v>
      </c>
      <c r="K430" s="216" t="s">
        <v>2053</v>
      </c>
      <c r="L430" s="218">
        <v>37630</v>
      </c>
      <c r="M430" s="216" t="s">
        <v>822</v>
      </c>
      <c r="N430" s="281"/>
      <c r="O430" s="283"/>
      <c r="P430" s="283"/>
      <c r="Q430" s="283"/>
    </row>
    <row r="431" spans="1:17" s="220" customFormat="1" ht="39" customHeight="1" thickBot="1" x14ac:dyDescent="0.25">
      <c r="A431" s="198">
        <v>430</v>
      </c>
      <c r="B431" s="216" t="s">
        <v>1447</v>
      </c>
      <c r="C431" s="216" t="s">
        <v>156</v>
      </c>
      <c r="D431" s="216" t="s">
        <v>354</v>
      </c>
      <c r="E431" s="216" t="s">
        <v>479</v>
      </c>
      <c r="F431" s="216" t="s">
        <v>2553</v>
      </c>
      <c r="G431" s="216" t="s">
        <v>818</v>
      </c>
      <c r="H431" s="217">
        <v>35388</v>
      </c>
      <c r="I431" s="216" t="s">
        <v>2554</v>
      </c>
      <c r="J431" s="216" t="s">
        <v>422</v>
      </c>
      <c r="K431" s="235" t="s">
        <v>821</v>
      </c>
      <c r="L431" s="218">
        <v>37640</v>
      </c>
      <c r="M431" s="216" t="s">
        <v>822</v>
      </c>
      <c r="N431" s="281"/>
      <c r="O431" s="283"/>
      <c r="P431" s="283"/>
      <c r="Q431" s="283"/>
    </row>
    <row r="432" spans="1:17" s="220" customFormat="1" ht="39" customHeight="1" thickBot="1" x14ac:dyDescent="0.25">
      <c r="A432" s="198">
        <v>431</v>
      </c>
      <c r="B432" s="216" t="s">
        <v>1447</v>
      </c>
      <c r="C432" s="216" t="s">
        <v>259</v>
      </c>
      <c r="D432" s="216" t="s">
        <v>653</v>
      </c>
      <c r="E432" s="216" t="s">
        <v>38</v>
      </c>
      <c r="F432" s="216" t="s">
        <v>1642</v>
      </c>
      <c r="G432" s="216" t="s">
        <v>818</v>
      </c>
      <c r="H432" s="217">
        <v>34452</v>
      </c>
      <c r="I432" s="216" t="s">
        <v>1643</v>
      </c>
      <c r="J432" s="216" t="s">
        <v>25</v>
      </c>
      <c r="K432" s="216" t="s">
        <v>821</v>
      </c>
      <c r="L432" s="218">
        <v>37631</v>
      </c>
      <c r="M432" s="216" t="s">
        <v>822</v>
      </c>
      <c r="N432" s="281"/>
      <c r="O432" s="283"/>
      <c r="P432" s="283"/>
      <c r="Q432" s="283"/>
    </row>
    <row r="433" spans="1:14" s="220" customFormat="1" ht="39" customHeight="1" thickBot="1" x14ac:dyDescent="0.25">
      <c r="A433" s="198">
        <v>432</v>
      </c>
      <c r="B433" s="216" t="s">
        <v>1447</v>
      </c>
      <c r="C433" s="216" t="s">
        <v>1564</v>
      </c>
      <c r="D433" s="216" t="s">
        <v>1565</v>
      </c>
      <c r="E433" s="216" t="s">
        <v>16</v>
      </c>
      <c r="F433" s="216" t="s">
        <v>1566</v>
      </c>
      <c r="G433" s="216" t="s">
        <v>818</v>
      </c>
      <c r="H433" s="217">
        <v>32672</v>
      </c>
      <c r="I433" s="216" t="s">
        <v>2786</v>
      </c>
      <c r="J433" s="216" t="s">
        <v>176</v>
      </c>
      <c r="K433" s="235" t="s">
        <v>821</v>
      </c>
      <c r="L433" s="218">
        <v>37644</v>
      </c>
      <c r="M433" s="216" t="s">
        <v>822</v>
      </c>
      <c r="N433" s="281"/>
    </row>
    <row r="434" spans="1:14" s="220" customFormat="1" ht="39" customHeight="1" thickBot="1" x14ac:dyDescent="0.25">
      <c r="A434" s="198">
        <v>433</v>
      </c>
      <c r="B434" s="216" t="s">
        <v>1447</v>
      </c>
      <c r="C434" s="216" t="s">
        <v>140</v>
      </c>
      <c r="D434" s="216" t="s">
        <v>96</v>
      </c>
      <c r="E434" s="216" t="s">
        <v>65</v>
      </c>
      <c r="F434" s="216" t="s">
        <v>1549</v>
      </c>
      <c r="G434" s="216" t="s">
        <v>818</v>
      </c>
      <c r="H434" s="217">
        <v>18403</v>
      </c>
      <c r="I434" s="216" t="s">
        <v>2787</v>
      </c>
      <c r="J434" s="216" t="s">
        <v>176</v>
      </c>
      <c r="K434" s="216" t="s">
        <v>821</v>
      </c>
      <c r="L434" s="218">
        <v>37644</v>
      </c>
      <c r="M434" s="216" t="s">
        <v>822</v>
      </c>
      <c r="N434" s="281"/>
    </row>
    <row r="435" spans="1:14" s="220" customFormat="1" ht="39" customHeight="1" thickBot="1" x14ac:dyDescent="0.25">
      <c r="A435" s="198">
        <v>434</v>
      </c>
      <c r="B435" s="216" t="s">
        <v>1447</v>
      </c>
      <c r="C435" s="216" t="s">
        <v>292</v>
      </c>
      <c r="D435" s="216" t="s">
        <v>108</v>
      </c>
      <c r="E435" s="216" t="s">
        <v>626</v>
      </c>
      <c r="F435" s="216" t="s">
        <v>2585</v>
      </c>
      <c r="G435" s="216" t="s">
        <v>818</v>
      </c>
      <c r="H435" s="217">
        <v>21482</v>
      </c>
      <c r="I435" s="216" t="s">
        <v>2788</v>
      </c>
      <c r="J435" s="216" t="s">
        <v>422</v>
      </c>
      <c r="K435" s="235" t="s">
        <v>821</v>
      </c>
      <c r="L435" s="218">
        <v>37640</v>
      </c>
      <c r="M435" s="216" t="s">
        <v>822</v>
      </c>
      <c r="N435" s="281"/>
    </row>
    <row r="436" spans="1:14" s="220" customFormat="1" ht="39" customHeight="1" thickBot="1" x14ac:dyDescent="0.25">
      <c r="A436" s="198">
        <v>435</v>
      </c>
      <c r="B436" s="216" t="s">
        <v>1447</v>
      </c>
      <c r="C436" s="216" t="s">
        <v>520</v>
      </c>
      <c r="D436" s="216" t="s">
        <v>354</v>
      </c>
      <c r="E436" s="216" t="s">
        <v>479</v>
      </c>
      <c r="F436" s="216" t="s">
        <v>2555</v>
      </c>
      <c r="G436" s="216" t="s">
        <v>818</v>
      </c>
      <c r="H436" s="217">
        <v>34741</v>
      </c>
      <c r="I436" s="216" t="s">
        <v>2556</v>
      </c>
      <c r="J436" s="216" t="s">
        <v>422</v>
      </c>
      <c r="K436" s="216" t="s">
        <v>821</v>
      </c>
      <c r="L436" s="218">
        <v>37640</v>
      </c>
      <c r="M436" s="216" t="s">
        <v>822</v>
      </c>
      <c r="N436" s="281"/>
    </row>
    <row r="437" spans="1:14" s="220" customFormat="1" ht="39" customHeight="1" thickBot="1" x14ac:dyDescent="0.25">
      <c r="A437" s="198">
        <v>436</v>
      </c>
      <c r="B437" s="216" t="s">
        <v>1447</v>
      </c>
      <c r="C437" s="216" t="s">
        <v>256</v>
      </c>
      <c r="D437" s="216" t="s">
        <v>205</v>
      </c>
      <c r="E437" s="216" t="s">
        <v>475</v>
      </c>
      <c r="F437" s="216" t="s">
        <v>2248</v>
      </c>
      <c r="G437" s="216" t="s">
        <v>818</v>
      </c>
      <c r="H437" s="217">
        <v>32756</v>
      </c>
      <c r="I437" s="216" t="s">
        <v>2789</v>
      </c>
      <c r="J437" s="216" t="s">
        <v>115</v>
      </c>
      <c r="K437" s="235" t="s">
        <v>2053</v>
      </c>
      <c r="L437" s="218">
        <v>37630</v>
      </c>
      <c r="M437" s="216" t="s">
        <v>822</v>
      </c>
      <c r="N437" s="281"/>
    </row>
    <row r="438" spans="1:14" s="220" customFormat="1" ht="39" customHeight="1" thickBot="1" x14ac:dyDescent="0.25">
      <c r="A438" s="198">
        <v>437</v>
      </c>
      <c r="B438" s="216" t="s">
        <v>1447</v>
      </c>
      <c r="C438" s="216" t="s">
        <v>727</v>
      </c>
      <c r="D438" s="216" t="s">
        <v>102</v>
      </c>
      <c r="E438" s="216" t="s">
        <v>367</v>
      </c>
      <c r="F438" s="216" t="s">
        <v>2065</v>
      </c>
      <c r="G438" s="216" t="s">
        <v>818</v>
      </c>
      <c r="H438" s="217">
        <v>21507</v>
      </c>
      <c r="I438" s="216" t="s">
        <v>2066</v>
      </c>
      <c r="J438" s="216" t="s">
        <v>115</v>
      </c>
      <c r="K438" s="216" t="s">
        <v>2058</v>
      </c>
      <c r="L438" s="218">
        <v>37630</v>
      </c>
      <c r="M438" s="216" t="s">
        <v>822</v>
      </c>
      <c r="N438" s="281"/>
    </row>
    <row r="439" spans="1:14" s="220" customFormat="1" ht="39" customHeight="1" thickBot="1" x14ac:dyDescent="0.25">
      <c r="A439" s="198">
        <v>438</v>
      </c>
      <c r="B439" s="216" t="s">
        <v>1447</v>
      </c>
      <c r="C439" s="235" t="s">
        <v>1696</v>
      </c>
      <c r="D439" s="235" t="s">
        <v>233</v>
      </c>
      <c r="E439" s="235" t="s">
        <v>24</v>
      </c>
      <c r="F439" s="235" t="s">
        <v>1818</v>
      </c>
      <c r="G439" s="235" t="s">
        <v>818</v>
      </c>
      <c r="H439" s="217">
        <v>28462</v>
      </c>
      <c r="I439" s="235" t="s">
        <v>2790</v>
      </c>
      <c r="J439" s="235" t="s">
        <v>8</v>
      </c>
      <c r="K439" s="235" t="s">
        <v>821</v>
      </c>
      <c r="L439" s="268">
        <v>37632</v>
      </c>
      <c r="M439" s="216" t="s">
        <v>822</v>
      </c>
      <c r="N439" s="281"/>
    </row>
    <row r="440" spans="1:14" s="220" customFormat="1" ht="39" customHeight="1" thickBot="1" x14ac:dyDescent="0.25">
      <c r="A440" s="198">
        <v>439</v>
      </c>
      <c r="B440" s="216" t="s">
        <v>1447</v>
      </c>
      <c r="C440" s="216" t="s">
        <v>487</v>
      </c>
      <c r="D440" s="216" t="s">
        <v>91</v>
      </c>
      <c r="E440" s="216" t="s">
        <v>110</v>
      </c>
      <c r="F440" s="216" t="s">
        <v>2010</v>
      </c>
      <c r="G440" s="216" t="s">
        <v>825</v>
      </c>
      <c r="H440" s="217">
        <v>27552</v>
      </c>
      <c r="I440" s="216" t="s">
        <v>1137</v>
      </c>
      <c r="J440" s="216" t="s">
        <v>111</v>
      </c>
      <c r="K440" s="216" t="s">
        <v>821</v>
      </c>
      <c r="L440" s="218">
        <v>37645</v>
      </c>
      <c r="M440" s="216" t="s">
        <v>822</v>
      </c>
      <c r="N440" s="281"/>
    </row>
    <row r="441" spans="1:14" s="253" customFormat="1" ht="39" customHeight="1" thickBot="1" x14ac:dyDescent="0.25">
      <c r="A441" s="242">
        <v>440</v>
      </c>
      <c r="B441" s="249" t="s">
        <v>1447</v>
      </c>
      <c r="C441" s="249" t="s">
        <v>535</v>
      </c>
      <c r="D441" s="249" t="s">
        <v>536</v>
      </c>
      <c r="E441" s="249" t="s">
        <v>102</v>
      </c>
      <c r="F441" s="249" t="s">
        <v>2048</v>
      </c>
      <c r="G441" s="249" t="s">
        <v>818</v>
      </c>
      <c r="H441" s="250">
        <v>24237</v>
      </c>
      <c r="I441" s="249" t="s">
        <v>2791</v>
      </c>
      <c r="J441" s="199" t="s">
        <v>325</v>
      </c>
      <c r="K441" s="278" t="s">
        <v>821</v>
      </c>
      <c r="L441" s="251">
        <v>37643</v>
      </c>
      <c r="M441" s="249" t="s">
        <v>822</v>
      </c>
      <c r="N441" s="284"/>
    </row>
    <row r="442" spans="1:14" s="220" customFormat="1" ht="39" customHeight="1" thickBot="1" x14ac:dyDescent="0.25">
      <c r="A442" s="198">
        <v>441</v>
      </c>
      <c r="B442" s="216" t="s">
        <v>1447</v>
      </c>
      <c r="C442" s="216" t="s">
        <v>43</v>
      </c>
      <c r="D442" s="216" t="s">
        <v>239</v>
      </c>
      <c r="E442" s="216" t="s">
        <v>180</v>
      </c>
      <c r="F442" s="216" t="s">
        <v>2597</v>
      </c>
      <c r="G442" s="216" t="s">
        <v>818</v>
      </c>
      <c r="H442" s="217">
        <v>28612</v>
      </c>
      <c r="I442" s="216" t="s">
        <v>2598</v>
      </c>
      <c r="J442" s="216" t="s">
        <v>303</v>
      </c>
      <c r="K442" s="216" t="s">
        <v>821</v>
      </c>
      <c r="L442" s="218">
        <v>37645</v>
      </c>
      <c r="M442" s="216" t="s">
        <v>822</v>
      </c>
      <c r="N442" s="281"/>
    </row>
    <row r="443" spans="1:14" s="220" customFormat="1" ht="39" customHeight="1" thickBot="1" x14ac:dyDescent="0.25">
      <c r="A443" s="198">
        <v>442</v>
      </c>
      <c r="B443" s="216" t="s">
        <v>1447</v>
      </c>
      <c r="C443" s="216" t="s">
        <v>498</v>
      </c>
      <c r="D443" s="216" t="s">
        <v>351</v>
      </c>
      <c r="E443" s="216" t="s">
        <v>354</v>
      </c>
      <c r="F443" s="216" t="s">
        <v>2375</v>
      </c>
      <c r="G443" s="216" t="s">
        <v>818</v>
      </c>
      <c r="H443" s="217">
        <v>30604</v>
      </c>
      <c r="I443" s="216" t="s">
        <v>1148</v>
      </c>
      <c r="J443" s="216" t="s">
        <v>314</v>
      </c>
      <c r="K443" s="235" t="s">
        <v>821</v>
      </c>
      <c r="L443" s="218">
        <v>37640</v>
      </c>
      <c r="M443" s="216" t="s">
        <v>822</v>
      </c>
      <c r="N443" s="281"/>
    </row>
    <row r="444" spans="1:14" s="220" customFormat="1" ht="39" customHeight="1" thickBot="1" x14ac:dyDescent="0.25">
      <c r="A444" s="198">
        <v>443</v>
      </c>
      <c r="B444" s="216" t="s">
        <v>1447</v>
      </c>
      <c r="C444" s="216" t="s">
        <v>2792</v>
      </c>
      <c r="D444" s="216" t="s">
        <v>502</v>
      </c>
      <c r="E444" s="216" t="s">
        <v>48</v>
      </c>
      <c r="F444" s="216" t="s">
        <v>1930</v>
      </c>
      <c r="G444" s="216" t="s">
        <v>818</v>
      </c>
      <c r="H444" s="217">
        <v>20140</v>
      </c>
      <c r="I444" s="216" t="s">
        <v>2793</v>
      </c>
      <c r="J444" s="216" t="s">
        <v>456</v>
      </c>
      <c r="K444" s="216" t="s">
        <v>821</v>
      </c>
      <c r="L444" s="218">
        <v>37643</v>
      </c>
      <c r="M444" s="216" t="s">
        <v>822</v>
      </c>
      <c r="N444" s="281"/>
    </row>
    <row r="445" spans="1:14" s="220" customFormat="1" ht="39" customHeight="1" thickBot="1" x14ac:dyDescent="0.25">
      <c r="A445" s="198">
        <v>444</v>
      </c>
      <c r="B445" s="216" t="s">
        <v>1447</v>
      </c>
      <c r="C445" s="216" t="s">
        <v>506</v>
      </c>
      <c r="D445" s="216" t="s">
        <v>114</v>
      </c>
      <c r="E445" s="216" t="s">
        <v>35</v>
      </c>
      <c r="F445" s="216" t="s">
        <v>1815</v>
      </c>
      <c r="G445" s="216" t="s">
        <v>818</v>
      </c>
      <c r="H445" s="217">
        <v>25277</v>
      </c>
      <c r="I445" s="216" t="s">
        <v>2794</v>
      </c>
      <c r="J445" s="216" t="s">
        <v>8</v>
      </c>
      <c r="K445" s="235" t="s">
        <v>821</v>
      </c>
      <c r="L445" s="218">
        <v>37632</v>
      </c>
      <c r="M445" s="216" t="s">
        <v>822</v>
      </c>
      <c r="N445" s="281"/>
    </row>
    <row r="446" spans="1:14" s="220" customFormat="1" ht="39" customHeight="1" thickBot="1" x14ac:dyDescent="0.25">
      <c r="A446" s="198">
        <v>445</v>
      </c>
      <c r="B446" s="216" t="s">
        <v>1447</v>
      </c>
      <c r="C446" s="216" t="s">
        <v>733</v>
      </c>
      <c r="D446" s="216" t="s">
        <v>71</v>
      </c>
      <c r="E446" s="216" t="s">
        <v>276</v>
      </c>
      <c r="F446" s="216" t="s">
        <v>2069</v>
      </c>
      <c r="G446" s="216" t="s">
        <v>818</v>
      </c>
      <c r="H446" s="217">
        <v>38493</v>
      </c>
      <c r="I446" s="216" t="s">
        <v>2070</v>
      </c>
      <c r="J446" s="216" t="s">
        <v>115</v>
      </c>
      <c r="K446" s="216" t="s">
        <v>2058</v>
      </c>
      <c r="L446" s="218">
        <v>37630</v>
      </c>
      <c r="M446" s="216" t="s">
        <v>822</v>
      </c>
      <c r="N446" s="281"/>
    </row>
    <row r="447" spans="1:14" s="220" customFormat="1" ht="39" customHeight="1" thickBot="1" x14ac:dyDescent="0.25">
      <c r="A447" s="198">
        <v>446</v>
      </c>
      <c r="B447" s="216" t="s">
        <v>1447</v>
      </c>
      <c r="C447" s="216" t="s">
        <v>217</v>
      </c>
      <c r="D447" s="216" t="s">
        <v>102</v>
      </c>
      <c r="E447" s="216" t="s">
        <v>895</v>
      </c>
      <c r="F447" s="216" t="s">
        <v>2255</v>
      </c>
      <c r="G447" s="216" t="s">
        <v>818</v>
      </c>
      <c r="H447" s="217">
        <v>24424</v>
      </c>
      <c r="I447" s="216" t="s">
        <v>2795</v>
      </c>
      <c r="J447" s="216" t="s">
        <v>115</v>
      </c>
      <c r="K447" s="235" t="s">
        <v>2058</v>
      </c>
      <c r="L447" s="218">
        <v>37630</v>
      </c>
      <c r="M447" s="216" t="s">
        <v>822</v>
      </c>
      <c r="N447" s="281"/>
    </row>
    <row r="448" spans="1:14" s="220" customFormat="1" ht="39" customHeight="1" thickBot="1" x14ac:dyDescent="0.25">
      <c r="A448" s="198">
        <v>447</v>
      </c>
      <c r="B448" s="216" t="s">
        <v>1447</v>
      </c>
      <c r="C448" s="216" t="s">
        <v>505</v>
      </c>
      <c r="D448" s="216" t="s">
        <v>39</v>
      </c>
      <c r="E448" s="216" t="s">
        <v>17</v>
      </c>
      <c r="F448" s="216" t="s">
        <v>2253</v>
      </c>
      <c r="G448" s="216" t="s">
        <v>825</v>
      </c>
      <c r="H448" s="217">
        <v>21000</v>
      </c>
      <c r="I448" s="216" t="s">
        <v>2254</v>
      </c>
      <c r="J448" s="216" t="s">
        <v>115</v>
      </c>
      <c r="K448" s="216" t="s">
        <v>2058</v>
      </c>
      <c r="L448" s="218">
        <v>37630</v>
      </c>
      <c r="M448" s="216" t="s">
        <v>822</v>
      </c>
      <c r="N448" s="219"/>
    </row>
    <row r="449" spans="1:14" s="220" customFormat="1" ht="39" customHeight="1" thickBot="1" x14ac:dyDescent="0.25">
      <c r="A449" s="198">
        <v>448</v>
      </c>
      <c r="B449" s="216" t="s">
        <v>1447</v>
      </c>
      <c r="C449" s="216" t="s">
        <v>121</v>
      </c>
      <c r="D449" s="216" t="s">
        <v>513</v>
      </c>
      <c r="E449" s="216" t="s">
        <v>2409</v>
      </c>
      <c r="F449" s="216" t="s">
        <v>2796</v>
      </c>
      <c r="G449" s="216" t="s">
        <v>818</v>
      </c>
      <c r="H449" s="217" t="s">
        <v>2797</v>
      </c>
      <c r="I449" s="216" t="s">
        <v>2411</v>
      </c>
      <c r="J449" s="216" t="s">
        <v>389</v>
      </c>
      <c r="K449" s="235" t="s">
        <v>821</v>
      </c>
      <c r="L449" s="218">
        <v>37640</v>
      </c>
      <c r="M449" s="216" t="s">
        <v>822</v>
      </c>
      <c r="N449" s="219"/>
    </row>
    <row r="450" spans="1:14" s="220" customFormat="1" ht="39" customHeight="1" thickBot="1" x14ac:dyDescent="0.25">
      <c r="A450" s="198">
        <v>449</v>
      </c>
      <c r="B450" s="216" t="s">
        <v>1447</v>
      </c>
      <c r="C450" s="216" t="s">
        <v>677</v>
      </c>
      <c r="D450" s="216" t="s">
        <v>340</v>
      </c>
      <c r="E450" s="216" t="s">
        <v>678</v>
      </c>
      <c r="F450" s="216" t="s">
        <v>1509</v>
      </c>
      <c r="G450" s="216" t="s">
        <v>818</v>
      </c>
      <c r="H450" s="217">
        <v>31975</v>
      </c>
      <c r="I450" s="216" t="s">
        <v>1510</v>
      </c>
      <c r="J450" s="216" t="s">
        <v>2798</v>
      </c>
      <c r="K450" s="216" t="s">
        <v>821</v>
      </c>
      <c r="L450" s="218">
        <v>37645</v>
      </c>
      <c r="M450" s="216" t="s">
        <v>822</v>
      </c>
      <c r="N450" s="281"/>
    </row>
    <row r="451" spans="1:14" s="220" customFormat="1" ht="39" customHeight="1" thickBot="1" x14ac:dyDescent="0.25">
      <c r="A451" s="198">
        <v>450</v>
      </c>
      <c r="B451" s="216" t="s">
        <v>1447</v>
      </c>
      <c r="C451" s="216" t="s">
        <v>450</v>
      </c>
      <c r="D451" s="216" t="s">
        <v>102</v>
      </c>
      <c r="E451" s="216" t="s">
        <v>108</v>
      </c>
      <c r="F451" s="216" t="s">
        <v>2551</v>
      </c>
      <c r="G451" s="216" t="s">
        <v>818</v>
      </c>
      <c r="H451" s="217">
        <v>35700</v>
      </c>
      <c r="I451" s="216" t="s">
        <v>2552</v>
      </c>
      <c r="J451" s="216" t="s">
        <v>422</v>
      </c>
      <c r="K451" s="235" t="s">
        <v>821</v>
      </c>
      <c r="L451" s="218">
        <v>37640</v>
      </c>
      <c r="M451" s="216" t="s">
        <v>822</v>
      </c>
      <c r="N451" s="219"/>
    </row>
    <row r="452" spans="1:14" s="220" customFormat="1" ht="39" customHeight="1" thickBot="1" x14ac:dyDescent="0.25">
      <c r="A452" s="198">
        <v>451</v>
      </c>
      <c r="B452" s="216" t="s">
        <v>1447</v>
      </c>
      <c r="C452" s="216" t="s">
        <v>412</v>
      </c>
      <c r="D452" s="216" t="s">
        <v>6</v>
      </c>
      <c r="E452" s="216" t="s">
        <v>124</v>
      </c>
      <c r="F452" s="216" t="s">
        <v>1778</v>
      </c>
      <c r="G452" s="216" t="s">
        <v>818</v>
      </c>
      <c r="H452" s="217">
        <v>25095</v>
      </c>
      <c r="I452" s="216" t="s">
        <v>2799</v>
      </c>
      <c r="J452" s="216" t="s">
        <v>8</v>
      </c>
      <c r="K452" s="216" t="s">
        <v>821</v>
      </c>
      <c r="L452" s="218">
        <v>37632</v>
      </c>
      <c r="M452" s="216" t="s">
        <v>822</v>
      </c>
      <c r="N452" s="219"/>
    </row>
    <row r="453" spans="1:14" s="220" customFormat="1" ht="39" customHeight="1" thickBot="1" x14ac:dyDescent="0.25">
      <c r="A453" s="198">
        <v>452</v>
      </c>
      <c r="B453" s="216" t="s">
        <v>1447</v>
      </c>
      <c r="C453" s="216" t="s">
        <v>1588</v>
      </c>
      <c r="D453" s="216" t="s">
        <v>180</v>
      </c>
      <c r="E453" s="216" t="s">
        <v>72</v>
      </c>
      <c r="F453" s="216" t="s">
        <v>2137</v>
      </c>
      <c r="G453" s="216" t="s">
        <v>818</v>
      </c>
      <c r="H453" s="217" t="s">
        <v>2800</v>
      </c>
      <c r="I453" s="216" t="s">
        <v>2801</v>
      </c>
      <c r="J453" s="216" t="s">
        <v>115</v>
      </c>
      <c r="K453" s="235" t="s">
        <v>1951</v>
      </c>
      <c r="L453" s="218">
        <v>37630</v>
      </c>
      <c r="M453" s="216" t="s">
        <v>822</v>
      </c>
      <c r="N453" s="281"/>
    </row>
    <row r="454" spans="1:14" s="220" customFormat="1" ht="39" customHeight="1" thickBot="1" x14ac:dyDescent="0.25">
      <c r="A454" s="198">
        <v>453</v>
      </c>
      <c r="B454" s="216" t="s">
        <v>1447</v>
      </c>
      <c r="C454" s="216" t="s">
        <v>476</v>
      </c>
      <c r="D454" s="216" t="s">
        <v>351</v>
      </c>
      <c r="E454" s="216" t="s">
        <v>345</v>
      </c>
      <c r="F454" s="216" t="s">
        <v>1821</v>
      </c>
      <c r="G454" s="216" t="s">
        <v>818</v>
      </c>
      <c r="H454" s="217">
        <v>25732</v>
      </c>
      <c r="I454" s="216" t="s">
        <v>2802</v>
      </c>
      <c r="J454" s="216" t="s">
        <v>8</v>
      </c>
      <c r="K454" s="216" t="s">
        <v>821</v>
      </c>
      <c r="L454" s="218">
        <v>37632</v>
      </c>
      <c r="M454" s="216" t="s">
        <v>822</v>
      </c>
      <c r="N454" s="219"/>
    </row>
    <row r="455" spans="1:14" s="220" customFormat="1" ht="39" customHeight="1" thickBot="1" x14ac:dyDescent="0.25">
      <c r="A455" s="198">
        <v>454</v>
      </c>
      <c r="B455" s="216" t="s">
        <v>1447</v>
      </c>
      <c r="C455" s="216" t="s">
        <v>658</v>
      </c>
      <c r="D455" s="216" t="s">
        <v>102</v>
      </c>
      <c r="E455" s="216" t="s">
        <v>66</v>
      </c>
      <c r="F455" s="216" t="s">
        <v>1507</v>
      </c>
      <c r="G455" s="216" t="s">
        <v>818</v>
      </c>
      <c r="H455" s="217">
        <v>29904</v>
      </c>
      <c r="I455" s="216" t="s">
        <v>2803</v>
      </c>
      <c r="J455" s="216" t="s">
        <v>524</v>
      </c>
      <c r="K455" s="235" t="s">
        <v>821</v>
      </c>
      <c r="L455" s="218">
        <v>37640</v>
      </c>
      <c r="M455" s="216" t="s">
        <v>822</v>
      </c>
      <c r="N455" s="219"/>
    </row>
    <row r="456" spans="1:14" s="220" customFormat="1" ht="39" customHeight="1" thickBot="1" x14ac:dyDescent="0.25">
      <c r="A456" s="198">
        <v>455</v>
      </c>
      <c r="B456" s="216" t="s">
        <v>1447</v>
      </c>
      <c r="C456" s="216" t="s">
        <v>350</v>
      </c>
      <c r="D456" s="216" t="s">
        <v>51</v>
      </c>
      <c r="E456" s="216" t="s">
        <v>233</v>
      </c>
      <c r="F456" s="216" t="s">
        <v>1896</v>
      </c>
      <c r="G456" s="216" t="s">
        <v>825</v>
      </c>
      <c r="H456" s="217">
        <v>23201</v>
      </c>
      <c r="I456" s="216" t="s">
        <v>1897</v>
      </c>
      <c r="J456" s="216" t="s">
        <v>128</v>
      </c>
      <c r="K456" s="216" t="s">
        <v>821</v>
      </c>
      <c r="L456" s="218">
        <v>37641</v>
      </c>
      <c r="M456" s="216" t="s">
        <v>822</v>
      </c>
      <c r="N456" s="281"/>
    </row>
    <row r="457" spans="1:14" s="220" customFormat="1" ht="39" customHeight="1" thickBot="1" x14ac:dyDescent="0.25">
      <c r="A457" s="198">
        <v>456</v>
      </c>
      <c r="B457" s="216" t="s">
        <v>1447</v>
      </c>
      <c r="C457" s="216" t="s">
        <v>420</v>
      </c>
      <c r="D457" s="216" t="s">
        <v>194</v>
      </c>
      <c r="E457" s="216" t="s">
        <v>30</v>
      </c>
      <c r="F457" s="216" t="s">
        <v>1959</v>
      </c>
      <c r="G457" s="216" t="s">
        <v>818</v>
      </c>
      <c r="H457" s="217">
        <v>31097</v>
      </c>
      <c r="I457" s="216" t="s">
        <v>1960</v>
      </c>
      <c r="J457" s="216" t="s">
        <v>111</v>
      </c>
      <c r="K457" s="235" t="s">
        <v>821</v>
      </c>
      <c r="L457" s="218">
        <v>37645</v>
      </c>
      <c r="M457" s="216" t="s">
        <v>822</v>
      </c>
      <c r="N457" s="281"/>
    </row>
    <row r="458" spans="1:14" s="220" customFormat="1" ht="39" customHeight="1" thickBot="1" x14ac:dyDescent="0.25">
      <c r="A458" s="198">
        <v>457</v>
      </c>
      <c r="B458" s="216" t="s">
        <v>1447</v>
      </c>
      <c r="C458" s="216" t="s">
        <v>227</v>
      </c>
      <c r="D458" s="216" t="s">
        <v>367</v>
      </c>
      <c r="E458" s="216" t="s">
        <v>174</v>
      </c>
      <c r="F458" s="216" t="s">
        <v>1937</v>
      </c>
      <c r="G458" s="216" t="s">
        <v>818</v>
      </c>
      <c r="H458" s="217">
        <v>29092</v>
      </c>
      <c r="I458" s="216" t="s">
        <v>1938</v>
      </c>
      <c r="J458" s="216" t="s">
        <v>456</v>
      </c>
      <c r="K458" s="216" t="s">
        <v>821</v>
      </c>
      <c r="L458" s="218">
        <v>37643</v>
      </c>
      <c r="M458" s="216" t="s">
        <v>822</v>
      </c>
      <c r="N458" s="281"/>
    </row>
    <row r="459" spans="1:14" s="220" customFormat="1" ht="39" customHeight="1" thickBot="1" x14ac:dyDescent="0.25">
      <c r="A459" s="198">
        <v>458</v>
      </c>
      <c r="B459" s="216" t="s">
        <v>1447</v>
      </c>
      <c r="C459" s="216" t="s">
        <v>196</v>
      </c>
      <c r="D459" s="216" t="s">
        <v>499</v>
      </c>
      <c r="E459" s="216" t="s">
        <v>500</v>
      </c>
      <c r="F459" s="216" t="s">
        <v>2129</v>
      </c>
      <c r="G459" s="216" t="s">
        <v>818</v>
      </c>
      <c r="H459" s="217">
        <v>1127240</v>
      </c>
      <c r="I459" s="216" t="s">
        <v>2804</v>
      </c>
      <c r="J459" s="216" t="s">
        <v>115</v>
      </c>
      <c r="K459" s="216" t="s">
        <v>2058</v>
      </c>
      <c r="L459" s="218">
        <v>37630</v>
      </c>
      <c r="M459" s="216" t="s">
        <v>822</v>
      </c>
      <c r="N459" s="219"/>
    </row>
    <row r="460" spans="1:14" s="220" customFormat="1" ht="39" customHeight="1" thickBot="1" x14ac:dyDescent="0.25">
      <c r="A460" s="198">
        <v>459</v>
      </c>
      <c r="B460" s="216" t="s">
        <v>1447</v>
      </c>
      <c r="C460" s="216" t="s">
        <v>556</v>
      </c>
      <c r="D460" s="216" t="s">
        <v>557</v>
      </c>
      <c r="E460" s="216" t="s">
        <v>152</v>
      </c>
      <c r="F460" s="216" t="s">
        <v>2488</v>
      </c>
      <c r="G460" s="216" t="s">
        <v>825</v>
      </c>
      <c r="H460" s="217">
        <v>18725</v>
      </c>
      <c r="I460" s="216" t="s">
        <v>2805</v>
      </c>
      <c r="J460" s="216" t="s">
        <v>141</v>
      </c>
      <c r="K460" s="216" t="s">
        <v>821</v>
      </c>
      <c r="L460" s="218">
        <v>37642</v>
      </c>
      <c r="M460" s="216" t="s">
        <v>822</v>
      </c>
      <c r="N460" s="219"/>
    </row>
    <row r="461" spans="1:14" s="220" customFormat="1" ht="39" customHeight="1" thickBot="1" x14ac:dyDescent="0.25">
      <c r="A461" s="198">
        <v>460</v>
      </c>
      <c r="B461" s="216" t="s">
        <v>1447</v>
      </c>
      <c r="C461" s="216" t="s">
        <v>185</v>
      </c>
      <c r="D461" s="216" t="s">
        <v>60</v>
      </c>
      <c r="E461" s="216" t="s">
        <v>2806</v>
      </c>
      <c r="F461" s="216" t="s">
        <v>1809</v>
      </c>
      <c r="G461" s="216" t="s">
        <v>825</v>
      </c>
      <c r="H461" s="217">
        <v>32761</v>
      </c>
      <c r="I461" s="216" t="s">
        <v>2807</v>
      </c>
      <c r="J461" s="216" t="s">
        <v>8</v>
      </c>
      <c r="K461" s="216" t="s">
        <v>821</v>
      </c>
      <c r="L461" s="218">
        <v>37632</v>
      </c>
      <c r="M461" s="216" t="s">
        <v>822</v>
      </c>
      <c r="N461" s="281"/>
    </row>
    <row r="462" spans="1:14" s="220" customFormat="1" ht="39" customHeight="1" thickBot="1" x14ac:dyDescent="0.25">
      <c r="A462" s="198">
        <v>461</v>
      </c>
      <c r="B462" s="216" t="s">
        <v>1447</v>
      </c>
      <c r="C462" s="216" t="s">
        <v>540</v>
      </c>
      <c r="D462" s="216" t="s">
        <v>17</v>
      </c>
      <c r="E462" s="216" t="s">
        <v>13</v>
      </c>
      <c r="F462" s="216" t="s">
        <v>2808</v>
      </c>
      <c r="G462" s="216" t="s">
        <v>818</v>
      </c>
      <c r="H462" s="217">
        <v>18210</v>
      </c>
      <c r="I462" s="216" t="s">
        <v>2809</v>
      </c>
      <c r="J462" s="216" t="s">
        <v>8</v>
      </c>
      <c r="K462" s="216" t="s">
        <v>821</v>
      </c>
      <c r="L462" s="218">
        <v>37632</v>
      </c>
      <c r="M462" s="216" t="s">
        <v>822</v>
      </c>
      <c r="N462" s="219"/>
    </row>
    <row r="463" spans="1:14" s="220" customFormat="1" ht="39" customHeight="1" thickBot="1" x14ac:dyDescent="0.25">
      <c r="A463" s="198">
        <v>462</v>
      </c>
      <c r="B463" s="216" t="s">
        <v>1447</v>
      </c>
      <c r="C463" s="216" t="s">
        <v>543</v>
      </c>
      <c r="D463" s="216" t="s">
        <v>71</v>
      </c>
      <c r="E463" s="216" t="s">
        <v>522</v>
      </c>
      <c r="F463" s="216" t="s">
        <v>2422</v>
      </c>
      <c r="G463" s="216" t="s">
        <v>825</v>
      </c>
      <c r="H463" s="217">
        <v>26386</v>
      </c>
      <c r="I463" s="216" t="s">
        <v>2423</v>
      </c>
      <c r="J463" s="216" t="s">
        <v>389</v>
      </c>
      <c r="K463" s="216" t="s">
        <v>821</v>
      </c>
      <c r="L463" s="218">
        <v>37640</v>
      </c>
      <c r="M463" s="216" t="s">
        <v>822</v>
      </c>
      <c r="N463" s="281"/>
    </row>
    <row r="464" spans="1:14" s="220" customFormat="1" ht="39" customHeight="1" thickBot="1" x14ac:dyDescent="0.25">
      <c r="A464" s="198">
        <v>463</v>
      </c>
      <c r="B464" s="216" t="s">
        <v>1447</v>
      </c>
      <c r="C464" s="216" t="s">
        <v>20</v>
      </c>
      <c r="D464" s="216" t="s">
        <v>48</v>
      </c>
      <c r="E464" s="216" t="s">
        <v>41</v>
      </c>
      <c r="F464" s="216" t="s">
        <v>1501</v>
      </c>
      <c r="G464" s="216" t="s">
        <v>825</v>
      </c>
      <c r="H464" s="217">
        <v>27381</v>
      </c>
      <c r="I464" s="216" t="s">
        <v>1579</v>
      </c>
      <c r="J464" s="216" t="s">
        <v>524</v>
      </c>
      <c r="K464" s="216" t="s">
        <v>821</v>
      </c>
      <c r="L464" s="218">
        <v>37640</v>
      </c>
      <c r="M464" s="216" t="s">
        <v>822</v>
      </c>
      <c r="N464" s="219"/>
    </row>
    <row r="465" spans="1:14" s="220" customFormat="1" ht="39" customHeight="1" thickBot="1" x14ac:dyDescent="0.25">
      <c r="A465" s="198">
        <v>464</v>
      </c>
      <c r="B465" s="216" t="s">
        <v>1447</v>
      </c>
      <c r="C465" s="216" t="s">
        <v>150</v>
      </c>
      <c r="D465" s="216" t="s">
        <v>102</v>
      </c>
      <c r="E465" s="216" t="s">
        <v>102</v>
      </c>
      <c r="F465" s="216" t="s">
        <v>1581</v>
      </c>
      <c r="G465" s="216" t="s">
        <v>818</v>
      </c>
      <c r="H465" s="217">
        <v>30237</v>
      </c>
      <c r="I465" s="216" t="s">
        <v>2810</v>
      </c>
      <c r="J465" s="216" t="s">
        <v>524</v>
      </c>
      <c r="K465" s="216" t="s">
        <v>821</v>
      </c>
      <c r="L465" s="218">
        <v>37640</v>
      </c>
      <c r="M465" s="216" t="s">
        <v>822</v>
      </c>
      <c r="N465" s="281"/>
    </row>
    <row r="466" spans="1:14" s="253" customFormat="1" ht="39" customHeight="1" thickBot="1" x14ac:dyDescent="0.25">
      <c r="A466" s="242">
        <v>465</v>
      </c>
      <c r="B466" s="249" t="s">
        <v>1447</v>
      </c>
      <c r="C466" s="249" t="s">
        <v>525</v>
      </c>
      <c r="D466" s="249" t="s">
        <v>526</v>
      </c>
      <c r="E466" s="249" t="s">
        <v>48</v>
      </c>
      <c r="F466" s="249" t="s">
        <v>1578</v>
      </c>
      <c r="G466" s="249" t="s">
        <v>825</v>
      </c>
      <c r="H466" s="250">
        <v>20401</v>
      </c>
      <c r="I466" s="249" t="s">
        <v>1579</v>
      </c>
      <c r="J466" s="249" t="s">
        <v>524</v>
      </c>
      <c r="K466" s="249" t="s">
        <v>821</v>
      </c>
      <c r="L466" s="251">
        <v>37640</v>
      </c>
      <c r="M466" s="249" t="s">
        <v>822</v>
      </c>
      <c r="N466" s="252"/>
    </row>
    <row r="467" spans="1:14" s="253" customFormat="1" ht="39" customHeight="1" thickBot="1" x14ac:dyDescent="0.25">
      <c r="A467" s="242">
        <v>466</v>
      </c>
      <c r="B467" s="249" t="s">
        <v>1447</v>
      </c>
      <c r="C467" s="249" t="s">
        <v>521</v>
      </c>
      <c r="D467" s="249" t="s">
        <v>522</v>
      </c>
      <c r="E467" s="249" t="s">
        <v>340</v>
      </c>
      <c r="F467" s="249" t="s">
        <v>2295</v>
      </c>
      <c r="G467" s="249" t="s">
        <v>818</v>
      </c>
      <c r="H467" s="250">
        <v>36389</v>
      </c>
      <c r="I467" s="249" t="s">
        <v>2296</v>
      </c>
      <c r="J467" s="249" t="s">
        <v>523</v>
      </c>
      <c r="K467" s="249" t="s">
        <v>821</v>
      </c>
      <c r="L467" s="251">
        <v>37630</v>
      </c>
      <c r="M467" s="249" t="s">
        <v>822</v>
      </c>
      <c r="N467" s="284"/>
    </row>
    <row r="468" spans="1:14" s="220" customFormat="1" ht="39" customHeight="1" thickBot="1" x14ac:dyDescent="0.25">
      <c r="A468" s="198">
        <v>467</v>
      </c>
      <c r="B468" s="216" t="s">
        <v>1447</v>
      </c>
      <c r="C468" s="216" t="s">
        <v>514</v>
      </c>
      <c r="D468" s="216" t="s">
        <v>501</v>
      </c>
      <c r="E468" s="216" t="s">
        <v>342</v>
      </c>
      <c r="F468" s="216" t="s">
        <v>2376</v>
      </c>
      <c r="G468" s="216" t="s">
        <v>818</v>
      </c>
      <c r="H468" s="217">
        <v>39027</v>
      </c>
      <c r="I468" s="216" t="s">
        <v>1995</v>
      </c>
      <c r="J468" s="216" t="s">
        <v>314</v>
      </c>
      <c r="K468" s="216" t="s">
        <v>821</v>
      </c>
      <c r="L468" s="218">
        <v>37640</v>
      </c>
      <c r="M468" s="216" t="s">
        <v>822</v>
      </c>
      <c r="N468" s="219"/>
    </row>
    <row r="469" spans="1:14" s="220" customFormat="1" ht="39" customHeight="1" thickBot="1" x14ac:dyDescent="0.25">
      <c r="A469" s="198">
        <v>468</v>
      </c>
      <c r="B469" s="216" t="s">
        <v>1447</v>
      </c>
      <c r="C469" s="216" t="s">
        <v>580</v>
      </c>
      <c r="D469" s="216" t="s">
        <v>233</v>
      </c>
      <c r="E469" s="216" t="s">
        <v>71</v>
      </c>
      <c r="F469" s="216" t="s">
        <v>2583</v>
      </c>
      <c r="G469" s="216" t="s">
        <v>818</v>
      </c>
      <c r="H469" s="217">
        <v>25136</v>
      </c>
      <c r="I469" s="216" t="s">
        <v>2584</v>
      </c>
      <c r="J469" s="216" t="s">
        <v>422</v>
      </c>
      <c r="K469" s="216" t="s">
        <v>821</v>
      </c>
      <c r="L469" s="218">
        <v>37640</v>
      </c>
      <c r="M469" s="216" t="s">
        <v>822</v>
      </c>
      <c r="N469" s="219"/>
    </row>
    <row r="470" spans="1:14" s="220" customFormat="1" ht="39" customHeight="1" thickBot="1" x14ac:dyDescent="0.25">
      <c r="A470" s="198">
        <v>469</v>
      </c>
      <c r="B470" s="216" t="s">
        <v>1447</v>
      </c>
      <c r="C470" s="216" t="s">
        <v>140</v>
      </c>
      <c r="D470" s="216" t="s">
        <v>149</v>
      </c>
      <c r="E470" s="216" t="s">
        <v>91</v>
      </c>
      <c r="F470" s="216" t="s">
        <v>2491</v>
      </c>
      <c r="G470" s="216" t="s">
        <v>818</v>
      </c>
      <c r="H470" s="217">
        <v>22052</v>
      </c>
      <c r="I470" s="216" t="s">
        <v>2492</v>
      </c>
      <c r="J470" s="216" t="s">
        <v>141</v>
      </c>
      <c r="K470" s="216" t="s">
        <v>821</v>
      </c>
      <c r="L470" s="218">
        <v>37642</v>
      </c>
      <c r="M470" s="216" t="s">
        <v>822</v>
      </c>
      <c r="N470" s="281"/>
    </row>
    <row r="471" spans="1:14" s="220" customFormat="1" ht="39" customHeight="1" thickBot="1" x14ac:dyDescent="0.25">
      <c r="A471" s="198">
        <v>470</v>
      </c>
      <c r="B471" s="216" t="s">
        <v>1447</v>
      </c>
      <c r="C471" s="216" t="s">
        <v>581</v>
      </c>
      <c r="D471" s="216" t="s">
        <v>582</v>
      </c>
      <c r="E471" s="216" t="s">
        <v>83</v>
      </c>
      <c r="F471" s="216" t="s">
        <v>2593</v>
      </c>
      <c r="G471" s="216" t="s">
        <v>818</v>
      </c>
      <c r="H471" s="217">
        <v>36134</v>
      </c>
      <c r="I471" s="216" t="s">
        <v>1246</v>
      </c>
      <c r="J471" s="216" t="s">
        <v>422</v>
      </c>
      <c r="K471" s="216" t="s">
        <v>821</v>
      </c>
      <c r="L471" s="218">
        <v>37640</v>
      </c>
      <c r="M471" s="216" t="s">
        <v>822</v>
      </c>
      <c r="N471" s="219"/>
    </row>
    <row r="472" spans="1:14" s="220" customFormat="1" ht="39" customHeight="1" thickBot="1" x14ac:dyDescent="0.25">
      <c r="A472" s="198">
        <v>471</v>
      </c>
      <c r="B472" s="216" t="s">
        <v>1447</v>
      </c>
      <c r="C472" s="216" t="s">
        <v>217</v>
      </c>
      <c r="D472" s="216" t="s">
        <v>60</v>
      </c>
      <c r="E472" s="216" t="s">
        <v>174</v>
      </c>
      <c r="F472" s="216" t="s">
        <v>1544</v>
      </c>
      <c r="G472" s="216" t="s">
        <v>818</v>
      </c>
      <c r="H472" s="217">
        <v>19153</v>
      </c>
      <c r="I472" s="216" t="s">
        <v>1545</v>
      </c>
      <c r="J472" s="216" t="s">
        <v>176</v>
      </c>
      <c r="K472" s="216" t="s">
        <v>821</v>
      </c>
      <c r="L472" s="218">
        <v>37644</v>
      </c>
      <c r="M472" s="216" t="s">
        <v>822</v>
      </c>
      <c r="N472" s="281"/>
    </row>
    <row r="473" spans="1:14" s="220" customFormat="1" ht="39" customHeight="1" thickBot="1" x14ac:dyDescent="0.25">
      <c r="A473" s="198">
        <v>472</v>
      </c>
      <c r="B473" s="216" t="s">
        <v>1447</v>
      </c>
      <c r="C473" s="216" t="s">
        <v>2811</v>
      </c>
      <c r="D473" s="216" t="s">
        <v>351</v>
      </c>
      <c r="E473" s="216" t="s">
        <v>153</v>
      </c>
      <c r="F473" s="216" t="s">
        <v>1658</v>
      </c>
      <c r="G473" s="216" t="s">
        <v>818</v>
      </c>
      <c r="H473" s="217">
        <v>34517</v>
      </c>
      <c r="I473" s="216" t="s">
        <v>2812</v>
      </c>
      <c r="J473" s="216" t="s">
        <v>169</v>
      </c>
      <c r="K473" s="216" t="s">
        <v>821</v>
      </c>
      <c r="L473" s="218">
        <v>37645</v>
      </c>
      <c r="M473" s="216" t="s">
        <v>822</v>
      </c>
      <c r="N473" s="281"/>
    </row>
    <row r="474" spans="1:14" s="253" customFormat="1" ht="39" customHeight="1" thickBot="1" x14ac:dyDescent="0.25">
      <c r="A474" s="242">
        <v>473</v>
      </c>
      <c r="B474" s="249" t="s">
        <v>1447</v>
      </c>
      <c r="C474" s="249" t="s">
        <v>122</v>
      </c>
      <c r="D474" s="249" t="s">
        <v>194</v>
      </c>
      <c r="E474" s="249" t="s">
        <v>530</v>
      </c>
      <c r="F474" s="249" t="s">
        <v>1574</v>
      </c>
      <c r="G474" s="249" t="s">
        <v>818</v>
      </c>
      <c r="H474" s="250">
        <v>19495</v>
      </c>
      <c r="I474" s="249" t="s">
        <v>1575</v>
      </c>
      <c r="J474" s="249" t="s">
        <v>517</v>
      </c>
      <c r="K474" s="249" t="s">
        <v>821</v>
      </c>
      <c r="L474" s="251">
        <v>37644</v>
      </c>
      <c r="M474" s="249" t="s">
        <v>822</v>
      </c>
      <c r="N474" s="252"/>
    </row>
    <row r="475" spans="1:14" s="220" customFormat="1" ht="39" customHeight="1" thickBot="1" x14ac:dyDescent="0.25">
      <c r="A475" s="198">
        <v>474</v>
      </c>
      <c r="B475" s="216" t="s">
        <v>1447</v>
      </c>
      <c r="C475" s="216" t="s">
        <v>390</v>
      </c>
      <c r="D475" s="216" t="s">
        <v>171</v>
      </c>
      <c r="E475" s="216" t="s">
        <v>96</v>
      </c>
      <c r="F475" s="216" t="s">
        <v>2272</v>
      </c>
      <c r="G475" s="216" t="s">
        <v>818</v>
      </c>
      <c r="H475" s="217">
        <v>36085</v>
      </c>
      <c r="I475" s="216" t="s">
        <v>2813</v>
      </c>
      <c r="J475" s="216" t="s">
        <v>419</v>
      </c>
      <c r="K475" s="216" t="s">
        <v>821</v>
      </c>
      <c r="L475" s="218">
        <v>37643</v>
      </c>
      <c r="M475" s="216" t="s">
        <v>822</v>
      </c>
      <c r="N475" s="281"/>
    </row>
    <row r="476" spans="1:14" s="220" customFormat="1" ht="39" customHeight="1" thickBot="1" x14ac:dyDescent="0.25">
      <c r="A476" s="198">
        <v>475</v>
      </c>
      <c r="B476" s="216" t="s">
        <v>1447</v>
      </c>
      <c r="C476" s="216" t="s">
        <v>196</v>
      </c>
      <c r="D476" s="216" t="s">
        <v>194</v>
      </c>
      <c r="E476" s="216" t="s">
        <v>157</v>
      </c>
      <c r="F476" s="216" t="s">
        <v>1954</v>
      </c>
      <c r="G476" s="216" t="s">
        <v>818</v>
      </c>
      <c r="H476" s="217">
        <v>30701</v>
      </c>
      <c r="I476" s="216" t="s">
        <v>1955</v>
      </c>
      <c r="J476" s="216" t="s">
        <v>111</v>
      </c>
      <c r="K476" s="216" t="s">
        <v>821</v>
      </c>
      <c r="L476" s="218">
        <v>37645</v>
      </c>
      <c r="M476" s="216" t="s">
        <v>822</v>
      </c>
      <c r="N476" s="219"/>
    </row>
    <row r="477" spans="1:14" s="220" customFormat="1" ht="39" customHeight="1" thickBot="1" x14ac:dyDescent="0.25">
      <c r="A477" s="198">
        <v>476</v>
      </c>
      <c r="B477" s="216" t="s">
        <v>1447</v>
      </c>
      <c r="C477" s="216" t="s">
        <v>528</v>
      </c>
      <c r="D477" s="216" t="s">
        <v>205</v>
      </c>
      <c r="E477" s="216" t="s">
        <v>114</v>
      </c>
      <c r="F477" s="216" t="s">
        <v>2012</v>
      </c>
      <c r="G477" s="216" t="s">
        <v>818</v>
      </c>
      <c r="H477" s="217">
        <v>27462</v>
      </c>
      <c r="I477" s="216" t="s">
        <v>2814</v>
      </c>
      <c r="J477" s="216" t="s">
        <v>111</v>
      </c>
      <c r="K477" s="216" t="s">
        <v>821</v>
      </c>
      <c r="L477" s="218">
        <v>37645</v>
      </c>
      <c r="M477" s="216" t="s">
        <v>822</v>
      </c>
      <c r="N477" s="219"/>
    </row>
    <row r="478" spans="1:14" s="220" customFormat="1" ht="39" customHeight="1" thickBot="1" x14ac:dyDescent="0.25">
      <c r="A478" s="198">
        <v>477</v>
      </c>
      <c r="B478" s="216" t="s">
        <v>1447</v>
      </c>
      <c r="C478" s="216" t="s">
        <v>198</v>
      </c>
      <c r="D478" s="216" t="s">
        <v>91</v>
      </c>
      <c r="E478" s="216" t="s">
        <v>534</v>
      </c>
      <c r="F478" s="216" t="s">
        <v>1994</v>
      </c>
      <c r="G478" s="216" t="s">
        <v>818</v>
      </c>
      <c r="H478" s="216" t="s">
        <v>2815</v>
      </c>
      <c r="I478" s="216" t="s">
        <v>1995</v>
      </c>
      <c r="J478" s="216" t="s">
        <v>111</v>
      </c>
      <c r="K478" s="216" t="s">
        <v>821</v>
      </c>
      <c r="L478" s="218">
        <v>36450</v>
      </c>
      <c r="M478" s="216" t="s">
        <v>822</v>
      </c>
      <c r="N478" s="281"/>
    </row>
    <row r="479" spans="1:14" s="220" customFormat="1" ht="39" customHeight="1" thickBot="1" x14ac:dyDescent="0.25">
      <c r="A479" s="198">
        <v>478</v>
      </c>
      <c r="B479" s="216" t="s">
        <v>1447</v>
      </c>
      <c r="C479" s="216" t="s">
        <v>562</v>
      </c>
      <c r="D479" s="216" t="s">
        <v>108</v>
      </c>
      <c r="E479" s="216" t="s">
        <v>157</v>
      </c>
      <c r="F479" s="216" t="s">
        <v>1963</v>
      </c>
      <c r="G479" s="216" t="s">
        <v>818</v>
      </c>
      <c r="H479" s="217">
        <v>28357</v>
      </c>
      <c r="I479" s="216" t="s">
        <v>1964</v>
      </c>
      <c r="J479" s="216" t="s">
        <v>111</v>
      </c>
      <c r="K479" s="216" t="s">
        <v>821</v>
      </c>
      <c r="L479" s="218">
        <v>37645</v>
      </c>
      <c r="M479" s="216" t="s">
        <v>822</v>
      </c>
      <c r="N479" s="219"/>
    </row>
    <row r="480" spans="1:14" s="220" customFormat="1" ht="39" customHeight="1" thickBot="1" x14ac:dyDescent="0.25">
      <c r="A480" s="198">
        <v>479</v>
      </c>
      <c r="B480" s="216" t="s">
        <v>1447</v>
      </c>
      <c r="C480" s="216" t="s">
        <v>531</v>
      </c>
      <c r="D480" s="216" t="s">
        <v>48</v>
      </c>
      <c r="E480" s="216" t="s">
        <v>157</v>
      </c>
      <c r="F480" s="216" t="s">
        <v>2014</v>
      </c>
      <c r="G480" s="216" t="s">
        <v>818</v>
      </c>
      <c r="H480" s="217">
        <v>31297</v>
      </c>
      <c r="I480" s="216" t="s">
        <v>1040</v>
      </c>
      <c r="J480" s="216" t="s">
        <v>111</v>
      </c>
      <c r="K480" s="216" t="s">
        <v>821</v>
      </c>
      <c r="L480" s="218">
        <v>37645</v>
      </c>
      <c r="M480" s="216" t="s">
        <v>822</v>
      </c>
      <c r="N480" s="281"/>
    </row>
    <row r="481" spans="1:14" s="220" customFormat="1" ht="39" customHeight="1" thickBot="1" x14ac:dyDescent="0.25">
      <c r="A481" s="198">
        <v>480</v>
      </c>
      <c r="B481" s="216" t="s">
        <v>1447</v>
      </c>
      <c r="C481" s="216" t="s">
        <v>202</v>
      </c>
      <c r="D481" s="216" t="s">
        <v>114</v>
      </c>
      <c r="E481" s="216" t="s">
        <v>340</v>
      </c>
      <c r="F481" s="216" t="s">
        <v>1988</v>
      </c>
      <c r="G481" s="216" t="s">
        <v>818</v>
      </c>
      <c r="H481" s="217">
        <v>16647</v>
      </c>
      <c r="I481" s="216" t="s">
        <v>2816</v>
      </c>
      <c r="J481" s="216" t="s">
        <v>111</v>
      </c>
      <c r="K481" s="216" t="s">
        <v>821</v>
      </c>
      <c r="L481" s="218">
        <v>37645</v>
      </c>
      <c r="M481" s="216" t="s">
        <v>822</v>
      </c>
      <c r="N481" s="219"/>
    </row>
    <row r="482" spans="1:14" s="220" customFormat="1" ht="39" customHeight="1" thickBot="1" x14ac:dyDescent="0.25">
      <c r="A482" s="198">
        <v>481</v>
      </c>
      <c r="B482" s="216" t="s">
        <v>1447</v>
      </c>
      <c r="C482" s="216" t="s">
        <v>421</v>
      </c>
      <c r="D482" s="216" t="s">
        <v>143</v>
      </c>
      <c r="E482" s="216" t="s">
        <v>16</v>
      </c>
      <c r="F482" s="216" t="s">
        <v>2009</v>
      </c>
      <c r="G482" s="216" t="s">
        <v>818</v>
      </c>
      <c r="H482" s="217">
        <v>33404</v>
      </c>
      <c r="I482" s="216" t="s">
        <v>1143</v>
      </c>
      <c r="J482" s="216" t="s">
        <v>111</v>
      </c>
      <c r="K482" s="216" t="s">
        <v>821</v>
      </c>
      <c r="L482" s="218">
        <v>37645</v>
      </c>
      <c r="M482" s="216" t="s">
        <v>822</v>
      </c>
      <c r="N482" s="281"/>
    </row>
    <row r="483" spans="1:14" s="220" customFormat="1" ht="39" customHeight="1" thickBot="1" x14ac:dyDescent="0.25">
      <c r="A483" s="198">
        <v>482</v>
      </c>
      <c r="B483" s="216" t="s">
        <v>1447</v>
      </c>
      <c r="C483" s="216" t="s">
        <v>745</v>
      </c>
      <c r="D483" s="216" t="s">
        <v>17</v>
      </c>
      <c r="E483" s="216" t="s">
        <v>110</v>
      </c>
      <c r="F483" s="216" t="s">
        <v>2232</v>
      </c>
      <c r="G483" s="216" t="s">
        <v>825</v>
      </c>
      <c r="H483" s="217">
        <v>38512</v>
      </c>
      <c r="I483" s="216" t="s">
        <v>2817</v>
      </c>
      <c r="J483" s="216" t="s">
        <v>115</v>
      </c>
      <c r="K483" s="216" t="s">
        <v>2058</v>
      </c>
      <c r="L483" s="218">
        <v>37630</v>
      </c>
      <c r="M483" s="216" t="s">
        <v>822</v>
      </c>
      <c r="N483" s="281"/>
    </row>
    <row r="484" spans="1:14" s="220" customFormat="1" ht="39" customHeight="1" thickBot="1" x14ac:dyDescent="0.25">
      <c r="A484" s="198">
        <v>483</v>
      </c>
      <c r="B484" s="216" t="s">
        <v>1447</v>
      </c>
      <c r="C484" s="216" t="s">
        <v>309</v>
      </c>
      <c r="D484" s="216" t="s">
        <v>110</v>
      </c>
      <c r="E484" s="216" t="s">
        <v>132</v>
      </c>
      <c r="F484" s="216" t="s">
        <v>2818</v>
      </c>
      <c r="G484" s="216" t="s">
        <v>825</v>
      </c>
      <c r="H484" s="217">
        <v>37846</v>
      </c>
      <c r="I484" s="216" t="s">
        <v>2819</v>
      </c>
      <c r="J484" s="216" t="s">
        <v>8</v>
      </c>
      <c r="K484" s="216" t="s">
        <v>821</v>
      </c>
      <c r="L484" s="218">
        <v>37632</v>
      </c>
      <c r="M484" s="216" t="s">
        <v>822</v>
      </c>
      <c r="N484" s="219"/>
    </row>
    <row r="485" spans="1:14" s="220" customFormat="1" ht="39" customHeight="1" thickBot="1" x14ac:dyDescent="0.25">
      <c r="A485" s="198">
        <v>484</v>
      </c>
      <c r="B485" s="216" t="s">
        <v>1447</v>
      </c>
      <c r="C485" s="216" t="s">
        <v>694</v>
      </c>
      <c r="D485" s="216" t="s">
        <v>102</v>
      </c>
      <c r="E485" s="216" t="s">
        <v>114</v>
      </c>
      <c r="F485" s="216" t="s">
        <v>2205</v>
      </c>
      <c r="G485" s="216" t="s">
        <v>825</v>
      </c>
      <c r="H485" s="217">
        <v>30362</v>
      </c>
      <c r="I485" s="216" t="s">
        <v>2820</v>
      </c>
      <c r="J485" s="216" t="s">
        <v>115</v>
      </c>
      <c r="K485" s="216" t="s">
        <v>2058</v>
      </c>
      <c r="L485" s="218">
        <v>37630</v>
      </c>
      <c r="M485" s="216" t="s">
        <v>822</v>
      </c>
      <c r="N485" s="281"/>
    </row>
    <row r="486" spans="1:14" s="220" customFormat="1" ht="39" customHeight="1" thickBot="1" x14ac:dyDescent="0.25">
      <c r="A486" s="198">
        <v>485</v>
      </c>
      <c r="B486" s="216" t="s">
        <v>1447</v>
      </c>
      <c r="C486" s="216" t="s">
        <v>592</v>
      </c>
      <c r="D486" s="216" t="s">
        <v>102</v>
      </c>
      <c r="E486" s="216" t="s">
        <v>13</v>
      </c>
      <c r="F486" s="216" t="s">
        <v>1612</v>
      </c>
      <c r="G486" s="216" t="s">
        <v>818</v>
      </c>
      <c r="H486" s="217">
        <v>36323</v>
      </c>
      <c r="I486" s="216" t="s">
        <v>1613</v>
      </c>
      <c r="J486" s="216" t="s">
        <v>576</v>
      </c>
      <c r="K486" s="216" t="s">
        <v>821</v>
      </c>
      <c r="L486" s="218">
        <v>37630</v>
      </c>
      <c r="M486" s="216" t="s">
        <v>822</v>
      </c>
      <c r="N486" s="281"/>
    </row>
    <row r="487" spans="1:14" s="253" customFormat="1" ht="39" customHeight="1" thickBot="1" x14ac:dyDescent="0.25">
      <c r="A487" s="242">
        <v>486</v>
      </c>
      <c r="B487" s="249" t="s">
        <v>1447</v>
      </c>
      <c r="C487" s="249" t="s">
        <v>395</v>
      </c>
      <c r="D487" s="249" t="s">
        <v>522</v>
      </c>
      <c r="E487" s="249" t="s">
        <v>340</v>
      </c>
      <c r="F487" s="249" t="s">
        <v>1585</v>
      </c>
      <c r="G487" s="249" t="s">
        <v>818</v>
      </c>
      <c r="H487" s="250">
        <v>29578</v>
      </c>
      <c r="I487" s="249" t="s">
        <v>2821</v>
      </c>
      <c r="J487" s="249" t="s">
        <v>523</v>
      </c>
      <c r="K487" s="249" t="s">
        <v>821</v>
      </c>
      <c r="L487" s="251">
        <v>37630</v>
      </c>
      <c r="M487" s="249" t="s">
        <v>822</v>
      </c>
      <c r="N487" s="284"/>
    </row>
    <row r="488" spans="1:14" s="220" customFormat="1" ht="39" customHeight="1" thickBot="1" x14ac:dyDescent="0.25">
      <c r="A488" s="198">
        <v>487</v>
      </c>
      <c r="B488" s="216" t="s">
        <v>1447</v>
      </c>
      <c r="C488" s="216" t="s">
        <v>131</v>
      </c>
      <c r="D488" s="216" t="s">
        <v>367</v>
      </c>
      <c r="E488" s="216" t="s">
        <v>174</v>
      </c>
      <c r="F488" s="216" t="s">
        <v>1939</v>
      </c>
      <c r="G488" s="216" t="s">
        <v>818</v>
      </c>
      <c r="H488" s="217">
        <v>33893</v>
      </c>
      <c r="I488" s="216" t="s">
        <v>1940</v>
      </c>
      <c r="J488" s="216" t="s">
        <v>503</v>
      </c>
      <c r="K488" s="216" t="s">
        <v>821</v>
      </c>
      <c r="L488" s="218">
        <v>37643</v>
      </c>
      <c r="M488" s="216" t="s">
        <v>822</v>
      </c>
      <c r="N488" s="281"/>
    </row>
    <row r="489" spans="1:14" s="220" customFormat="1" ht="39" customHeight="1" thickBot="1" x14ac:dyDescent="0.25">
      <c r="A489" s="198">
        <v>488</v>
      </c>
      <c r="B489" s="216" t="s">
        <v>1447</v>
      </c>
      <c r="C489" s="216" t="s">
        <v>2543</v>
      </c>
      <c r="D489" s="216" t="s">
        <v>76</v>
      </c>
      <c r="E489" s="216" t="s">
        <v>351</v>
      </c>
      <c r="F489" s="216" t="s">
        <v>2544</v>
      </c>
      <c r="G489" s="216" t="s">
        <v>825</v>
      </c>
      <c r="H489" s="217">
        <v>21783</v>
      </c>
      <c r="I489" s="216" t="s">
        <v>2822</v>
      </c>
      <c r="J489" s="216" t="s">
        <v>422</v>
      </c>
      <c r="K489" s="216" t="s">
        <v>821</v>
      </c>
      <c r="L489" s="218">
        <v>37640</v>
      </c>
      <c r="M489" s="216" t="s">
        <v>822</v>
      </c>
      <c r="N489" s="219"/>
    </row>
    <row r="490" spans="1:14" s="220" customFormat="1" ht="39" customHeight="1" thickBot="1" x14ac:dyDescent="0.25">
      <c r="A490" s="198">
        <v>489</v>
      </c>
      <c r="B490" s="216" t="s">
        <v>1447</v>
      </c>
      <c r="C490" s="216" t="s">
        <v>122</v>
      </c>
      <c r="D490" s="216" t="s">
        <v>351</v>
      </c>
      <c r="E490" s="216" t="s">
        <v>171</v>
      </c>
      <c r="F490" s="216" t="s">
        <v>2347</v>
      </c>
      <c r="G490" s="216" t="s">
        <v>818</v>
      </c>
      <c r="H490" s="217">
        <v>21933</v>
      </c>
      <c r="I490" s="216" t="s">
        <v>2823</v>
      </c>
      <c r="J490" s="216" t="s">
        <v>314</v>
      </c>
      <c r="K490" s="216" t="s">
        <v>821</v>
      </c>
      <c r="L490" s="218">
        <v>37640</v>
      </c>
      <c r="M490" s="216" t="s">
        <v>822</v>
      </c>
      <c r="N490" s="219"/>
    </row>
    <row r="491" spans="1:14" s="220" customFormat="1" ht="39" customHeight="1" thickBot="1" x14ac:dyDescent="0.25">
      <c r="A491" s="198">
        <v>490</v>
      </c>
      <c r="B491" s="216" t="s">
        <v>1447</v>
      </c>
      <c r="C491" s="216" t="s">
        <v>21</v>
      </c>
      <c r="D491" s="216" t="s">
        <v>209</v>
      </c>
      <c r="E491" s="216" t="s">
        <v>582</v>
      </c>
      <c r="F491" s="216" t="s">
        <v>2541</v>
      </c>
      <c r="G491" s="216" t="s">
        <v>818</v>
      </c>
      <c r="H491" s="217">
        <v>30394</v>
      </c>
      <c r="I491" s="216" t="s">
        <v>2542</v>
      </c>
      <c r="J491" s="216" t="s">
        <v>422</v>
      </c>
      <c r="K491" s="216" t="s">
        <v>821</v>
      </c>
      <c r="L491" s="218">
        <v>37640</v>
      </c>
      <c r="M491" s="216" t="s">
        <v>822</v>
      </c>
      <c r="N491" s="281"/>
    </row>
    <row r="492" spans="1:14" s="220" customFormat="1" ht="39" customHeight="1" thickBot="1" x14ac:dyDescent="0.25">
      <c r="A492" s="198">
        <v>491</v>
      </c>
      <c r="B492" s="216" t="s">
        <v>1447</v>
      </c>
      <c r="C492" s="216" t="s">
        <v>588</v>
      </c>
      <c r="D492" s="216" t="s">
        <v>180</v>
      </c>
      <c r="E492" s="216" t="s">
        <v>102</v>
      </c>
      <c r="F492" s="216" t="s">
        <v>2240</v>
      </c>
      <c r="G492" s="216" t="s">
        <v>825</v>
      </c>
      <c r="H492" s="217">
        <v>17600</v>
      </c>
      <c r="I492" s="216" t="s">
        <v>2824</v>
      </c>
      <c r="J492" s="216" t="s">
        <v>115</v>
      </c>
      <c r="K492" s="216" t="s">
        <v>2058</v>
      </c>
      <c r="L492" s="218">
        <v>37630</v>
      </c>
      <c r="M492" s="216" t="s">
        <v>822</v>
      </c>
      <c r="N492" s="219"/>
    </row>
    <row r="493" spans="1:14" s="220" customFormat="1" ht="39" customHeight="1" thickBot="1" x14ac:dyDescent="0.25">
      <c r="A493" s="198">
        <v>492</v>
      </c>
      <c r="B493" s="216" t="s">
        <v>1447</v>
      </c>
      <c r="C493" s="216" t="s">
        <v>769</v>
      </c>
      <c r="D493" s="216" t="s">
        <v>144</v>
      </c>
      <c r="E493" s="216" t="s">
        <v>13</v>
      </c>
      <c r="F493" s="216" t="s">
        <v>1551</v>
      </c>
      <c r="G493" s="216" t="s">
        <v>818</v>
      </c>
      <c r="H493" s="217">
        <v>29268</v>
      </c>
      <c r="I493" s="216" t="s">
        <v>2825</v>
      </c>
      <c r="J493" s="216" t="s">
        <v>176</v>
      </c>
      <c r="K493" s="216" t="s">
        <v>821</v>
      </c>
      <c r="L493" s="218">
        <v>37644</v>
      </c>
      <c r="M493" s="216" t="s">
        <v>822</v>
      </c>
      <c r="N493" s="281"/>
    </row>
    <row r="494" spans="1:14" s="220" customFormat="1" ht="39" customHeight="1" thickBot="1" x14ac:dyDescent="0.25">
      <c r="A494" s="198">
        <v>493</v>
      </c>
      <c r="B494" s="216" t="s">
        <v>1447</v>
      </c>
      <c r="C494" s="216" t="s">
        <v>598</v>
      </c>
      <c r="D494" s="216" t="s">
        <v>233</v>
      </c>
      <c r="E494" s="216" t="s">
        <v>83</v>
      </c>
      <c r="F494" s="216" t="s">
        <v>2537</v>
      </c>
      <c r="G494" s="216" t="s">
        <v>818</v>
      </c>
      <c r="H494" s="217">
        <v>35866</v>
      </c>
      <c r="I494" s="216" t="s">
        <v>2538</v>
      </c>
      <c r="J494" s="216" t="s">
        <v>422</v>
      </c>
      <c r="K494" s="216" t="s">
        <v>821</v>
      </c>
      <c r="L494" s="218">
        <v>37640</v>
      </c>
      <c r="M494" s="216" t="s">
        <v>822</v>
      </c>
      <c r="N494" s="219"/>
    </row>
    <row r="495" spans="1:14" s="220" customFormat="1" ht="39" customHeight="1" thickBot="1" x14ac:dyDescent="0.25">
      <c r="A495" s="198">
        <v>494</v>
      </c>
      <c r="B495" s="216" t="s">
        <v>1447</v>
      </c>
      <c r="C495" s="216" t="s">
        <v>561</v>
      </c>
      <c r="D495" s="216" t="s">
        <v>132</v>
      </c>
      <c r="E495" s="216" t="s">
        <v>88</v>
      </c>
      <c r="F495" s="216" t="s">
        <v>2344</v>
      </c>
      <c r="G495" s="216" t="s">
        <v>825</v>
      </c>
      <c r="H495" s="217">
        <v>35925</v>
      </c>
      <c r="I495" s="216" t="s">
        <v>2345</v>
      </c>
      <c r="J495" s="216" t="s">
        <v>314</v>
      </c>
      <c r="K495" s="216" t="s">
        <v>821</v>
      </c>
      <c r="L495" s="218">
        <v>37640</v>
      </c>
      <c r="M495" s="216" t="s">
        <v>822</v>
      </c>
      <c r="N495" s="281"/>
    </row>
    <row r="496" spans="1:14" s="220" customFormat="1" ht="39" customHeight="1" thickBot="1" x14ac:dyDescent="0.25">
      <c r="A496" s="198">
        <v>495</v>
      </c>
      <c r="B496" s="216" t="s">
        <v>1447</v>
      </c>
      <c r="C496" s="216" t="s">
        <v>597</v>
      </c>
      <c r="D496" s="216" t="s">
        <v>76</v>
      </c>
      <c r="E496" s="216" t="s">
        <v>233</v>
      </c>
      <c r="F496" s="216" t="s">
        <v>2559</v>
      </c>
      <c r="G496" s="216" t="s">
        <v>825</v>
      </c>
      <c r="H496" s="217">
        <v>30854</v>
      </c>
      <c r="I496" s="216" t="s">
        <v>2560</v>
      </c>
      <c r="J496" s="216" t="s">
        <v>422</v>
      </c>
      <c r="K496" s="216" t="s">
        <v>821</v>
      </c>
      <c r="L496" s="218">
        <v>37640</v>
      </c>
      <c r="M496" s="216" t="s">
        <v>822</v>
      </c>
      <c r="N496" s="219"/>
    </row>
    <row r="497" spans="1:14" s="220" customFormat="1" ht="39" customHeight="1" thickBot="1" x14ac:dyDescent="0.25">
      <c r="A497" s="198">
        <v>496</v>
      </c>
      <c r="B497" s="216" t="s">
        <v>1447</v>
      </c>
      <c r="C497" s="216" t="s">
        <v>77</v>
      </c>
      <c r="D497" s="216" t="s">
        <v>83</v>
      </c>
      <c r="E497" s="216" t="s">
        <v>102</v>
      </c>
      <c r="F497" s="216" t="s">
        <v>2535</v>
      </c>
      <c r="G497" s="216" t="s">
        <v>818</v>
      </c>
      <c r="H497" s="217">
        <v>22178</v>
      </c>
      <c r="I497" s="216" t="s">
        <v>2536</v>
      </c>
      <c r="J497" s="216" t="s">
        <v>422</v>
      </c>
      <c r="K497" s="216" t="s">
        <v>821</v>
      </c>
      <c r="L497" s="218">
        <v>37640</v>
      </c>
      <c r="M497" s="216" t="s">
        <v>822</v>
      </c>
      <c r="N497" s="281"/>
    </row>
    <row r="498" spans="1:14" s="220" customFormat="1" ht="39" customHeight="1" thickBot="1" x14ac:dyDescent="0.25">
      <c r="A498" s="198">
        <v>497</v>
      </c>
      <c r="B498" s="216" t="s">
        <v>1447</v>
      </c>
      <c r="C498" s="216" t="s">
        <v>394</v>
      </c>
      <c r="D498" s="216" t="s">
        <v>83</v>
      </c>
      <c r="E498" s="216" t="s">
        <v>76</v>
      </c>
      <c r="F498" s="216" t="s">
        <v>2580</v>
      </c>
      <c r="G498" s="216" t="s">
        <v>818</v>
      </c>
      <c r="H498" s="217">
        <v>31126</v>
      </c>
      <c r="I498" s="216" t="s">
        <v>2826</v>
      </c>
      <c r="J498" s="216" t="s">
        <v>422</v>
      </c>
      <c r="K498" s="216" t="s">
        <v>821</v>
      </c>
      <c r="L498" s="218">
        <v>37640</v>
      </c>
      <c r="M498" s="216" t="s">
        <v>822</v>
      </c>
      <c r="N498" s="219"/>
    </row>
    <row r="499" spans="1:14" s="220" customFormat="1" ht="39" customHeight="1" thickBot="1" x14ac:dyDescent="0.25">
      <c r="A499" s="198">
        <v>498</v>
      </c>
      <c r="B499" s="216" t="s">
        <v>1447</v>
      </c>
      <c r="C499" s="216" t="s">
        <v>765</v>
      </c>
      <c r="D499" s="216" t="s">
        <v>83</v>
      </c>
      <c r="E499" s="216" t="s">
        <v>76</v>
      </c>
      <c r="F499" s="216" t="s">
        <v>2581</v>
      </c>
      <c r="G499" s="216" t="s">
        <v>825</v>
      </c>
      <c r="H499" s="217">
        <v>29486</v>
      </c>
      <c r="I499" s="216" t="s">
        <v>2582</v>
      </c>
      <c r="J499" s="216" t="s">
        <v>422</v>
      </c>
      <c r="K499" s="216" t="s">
        <v>821</v>
      </c>
      <c r="L499" s="218">
        <v>37640</v>
      </c>
      <c r="M499" s="216" t="s">
        <v>822</v>
      </c>
      <c r="N499" s="219"/>
    </row>
    <row r="500" spans="1:14" s="220" customFormat="1" ht="39" customHeight="1" thickBot="1" x14ac:dyDescent="0.25">
      <c r="A500" s="198">
        <v>499</v>
      </c>
      <c r="B500" s="216" t="s">
        <v>1447</v>
      </c>
      <c r="C500" s="216" t="s">
        <v>14</v>
      </c>
      <c r="D500" s="216" t="s">
        <v>351</v>
      </c>
      <c r="E500" s="216" t="s">
        <v>102</v>
      </c>
      <c r="F500" s="216" t="s">
        <v>2118</v>
      </c>
      <c r="G500" s="216" t="s">
        <v>818</v>
      </c>
      <c r="H500" s="217">
        <v>26505</v>
      </c>
      <c r="I500" s="216" t="s">
        <v>2088</v>
      </c>
      <c r="J500" s="216" t="s">
        <v>115</v>
      </c>
      <c r="K500" s="216" t="s">
        <v>2058</v>
      </c>
      <c r="L500" s="218">
        <v>37630</v>
      </c>
      <c r="M500" s="216" t="s">
        <v>822</v>
      </c>
      <c r="N500" s="281"/>
    </row>
    <row r="501" spans="1:14" s="220" customFormat="1" ht="39" customHeight="1" thickBot="1" x14ac:dyDescent="0.25">
      <c r="A501" s="198">
        <v>500</v>
      </c>
      <c r="B501" s="216" t="s">
        <v>1447</v>
      </c>
      <c r="C501" s="216" t="s">
        <v>620</v>
      </c>
      <c r="D501" s="216" t="s">
        <v>16</v>
      </c>
      <c r="E501" s="216" t="s">
        <v>351</v>
      </c>
      <c r="F501" s="216" t="s">
        <v>2087</v>
      </c>
      <c r="G501" s="216" t="s">
        <v>818</v>
      </c>
      <c r="H501" s="217">
        <v>36015</v>
      </c>
      <c r="I501" s="216" t="s">
        <v>2088</v>
      </c>
      <c r="J501" s="216" t="s">
        <v>115</v>
      </c>
      <c r="K501" s="216" t="s">
        <v>2058</v>
      </c>
      <c r="L501" s="218">
        <v>37630</v>
      </c>
      <c r="M501" s="216" t="s">
        <v>822</v>
      </c>
      <c r="N501" s="219"/>
    </row>
    <row r="502" spans="1:14" s="220" customFormat="1" ht="39" customHeight="1" thickBot="1" x14ac:dyDescent="0.25">
      <c r="A502" s="198">
        <v>501</v>
      </c>
      <c r="B502" s="216" t="s">
        <v>1447</v>
      </c>
      <c r="C502" s="216" t="s">
        <v>617</v>
      </c>
      <c r="D502" s="216" t="s">
        <v>252</v>
      </c>
      <c r="E502" s="216" t="s">
        <v>48</v>
      </c>
      <c r="F502" s="216" t="s">
        <v>2353</v>
      </c>
      <c r="G502" s="216" t="s">
        <v>818</v>
      </c>
      <c r="H502" s="217">
        <v>36222</v>
      </c>
      <c r="I502" s="216" t="s">
        <v>2354</v>
      </c>
      <c r="J502" s="216" t="s">
        <v>314</v>
      </c>
      <c r="K502" s="216" t="s">
        <v>821</v>
      </c>
      <c r="L502" s="218">
        <v>37640</v>
      </c>
      <c r="M502" s="216" t="s">
        <v>822</v>
      </c>
      <c r="N502" s="281"/>
    </row>
    <row r="503" spans="1:14" s="220" customFormat="1" ht="39" customHeight="1" thickBot="1" x14ac:dyDescent="0.25">
      <c r="A503" s="198">
        <v>502</v>
      </c>
      <c r="B503" s="216" t="s">
        <v>1447</v>
      </c>
      <c r="C503" s="216" t="s">
        <v>529</v>
      </c>
      <c r="D503" s="216" t="s">
        <v>72</v>
      </c>
      <c r="E503" s="216" t="s">
        <v>351</v>
      </c>
      <c r="F503" s="216" t="s">
        <v>1518</v>
      </c>
      <c r="G503" s="216" t="s">
        <v>818</v>
      </c>
      <c r="H503" s="217">
        <v>31694</v>
      </c>
      <c r="I503" s="216" t="s">
        <v>2827</v>
      </c>
      <c r="J503" s="216" t="s">
        <v>73</v>
      </c>
      <c r="K503" s="216" t="s">
        <v>821</v>
      </c>
      <c r="L503" s="218">
        <v>37636</v>
      </c>
      <c r="M503" s="216" t="s">
        <v>822</v>
      </c>
      <c r="N503" s="281"/>
    </row>
    <row r="504" spans="1:14" s="220" customFormat="1" ht="39" customHeight="1" thickBot="1" x14ac:dyDescent="0.25">
      <c r="A504" s="198">
        <v>503</v>
      </c>
      <c r="B504" s="216" t="s">
        <v>1447</v>
      </c>
      <c r="C504" s="216" t="s">
        <v>195</v>
      </c>
      <c r="D504" s="216" t="s">
        <v>378</v>
      </c>
      <c r="E504" s="216" t="s">
        <v>51</v>
      </c>
      <c r="F504" s="216" t="s">
        <v>2444</v>
      </c>
      <c r="G504" s="216" t="s">
        <v>818</v>
      </c>
      <c r="H504" s="217">
        <v>31151</v>
      </c>
      <c r="I504" s="216" t="s">
        <v>2445</v>
      </c>
      <c r="J504" s="216" t="s">
        <v>389</v>
      </c>
      <c r="K504" s="216" t="s">
        <v>821</v>
      </c>
      <c r="L504" s="218">
        <v>37640</v>
      </c>
      <c r="M504" s="216" t="s">
        <v>822</v>
      </c>
      <c r="N504" s="281"/>
    </row>
    <row r="505" spans="1:14" s="220" customFormat="1" ht="39" customHeight="1" thickBot="1" x14ac:dyDescent="0.25">
      <c r="A505" s="198">
        <v>504</v>
      </c>
      <c r="B505" s="216" t="s">
        <v>1447</v>
      </c>
      <c r="C505" s="216" t="s">
        <v>656</v>
      </c>
      <c r="D505" s="216" t="s">
        <v>650</v>
      </c>
      <c r="E505" s="216" t="s">
        <v>152</v>
      </c>
      <c r="F505" s="216" t="s">
        <v>1597</v>
      </c>
      <c r="G505" s="216" t="s">
        <v>818</v>
      </c>
      <c r="H505" s="217">
        <v>22737</v>
      </c>
      <c r="I505" s="216" t="s">
        <v>1598</v>
      </c>
      <c r="J505" s="216" t="s">
        <v>2828</v>
      </c>
      <c r="K505" s="216" t="s">
        <v>821</v>
      </c>
      <c r="L505" s="218">
        <v>37630</v>
      </c>
      <c r="M505" s="216" t="s">
        <v>822</v>
      </c>
      <c r="N505" s="281"/>
    </row>
    <row r="506" spans="1:14" s="220" customFormat="1" ht="39" customHeight="1" thickBot="1" x14ac:dyDescent="0.25">
      <c r="A506" s="198">
        <v>505</v>
      </c>
      <c r="B506" s="216" t="s">
        <v>1447</v>
      </c>
      <c r="C506" s="216" t="s">
        <v>649</v>
      </c>
      <c r="D506" s="216" t="s">
        <v>108</v>
      </c>
      <c r="E506" s="216" t="s">
        <v>650</v>
      </c>
      <c r="F506" s="216" t="s">
        <v>2567</v>
      </c>
      <c r="G506" s="216" t="s">
        <v>818</v>
      </c>
      <c r="H506" s="217">
        <v>31008</v>
      </c>
      <c r="I506" s="216" t="s">
        <v>2568</v>
      </c>
      <c r="J506" s="216" t="s">
        <v>422</v>
      </c>
      <c r="K506" s="216" t="s">
        <v>821</v>
      </c>
      <c r="L506" s="218">
        <v>37640</v>
      </c>
      <c r="M506" s="216" t="s">
        <v>822</v>
      </c>
      <c r="N506" s="281"/>
    </row>
    <row r="507" spans="1:14" s="220" customFormat="1" ht="39" customHeight="1" thickBot="1" x14ac:dyDescent="0.25">
      <c r="A507" s="198">
        <v>506</v>
      </c>
      <c r="B507" s="216" t="s">
        <v>1447</v>
      </c>
      <c r="C507" s="216" t="s">
        <v>647</v>
      </c>
      <c r="D507" s="216" t="s">
        <v>522</v>
      </c>
      <c r="E507" s="216" t="s">
        <v>340</v>
      </c>
      <c r="F507" s="216" t="s">
        <v>2565</v>
      </c>
      <c r="G507" s="216" t="s">
        <v>825</v>
      </c>
      <c r="H507" s="217">
        <v>30689</v>
      </c>
      <c r="I507" s="216" t="s">
        <v>2566</v>
      </c>
      <c r="J507" s="216" t="s">
        <v>422</v>
      </c>
      <c r="K507" s="216" t="s">
        <v>821</v>
      </c>
      <c r="L507" s="218">
        <v>37640</v>
      </c>
      <c r="M507" s="216" t="s">
        <v>822</v>
      </c>
      <c r="N507" s="219"/>
    </row>
    <row r="508" spans="1:14" s="253" customFormat="1" ht="39" customHeight="1" thickBot="1" x14ac:dyDescent="0.25">
      <c r="A508" s="242">
        <v>507</v>
      </c>
      <c r="B508" s="249" t="s">
        <v>1447</v>
      </c>
      <c r="C508" s="249" t="s">
        <v>383</v>
      </c>
      <c r="D508" s="249" t="s">
        <v>108</v>
      </c>
      <c r="E508" s="249" t="s">
        <v>650</v>
      </c>
      <c r="F508" s="249" t="s">
        <v>2257</v>
      </c>
      <c r="G508" s="249" t="s">
        <v>825</v>
      </c>
      <c r="H508" s="250">
        <v>32545</v>
      </c>
      <c r="I508" s="249" t="s">
        <v>2258</v>
      </c>
      <c r="J508" s="249" t="s">
        <v>655</v>
      </c>
      <c r="K508" s="249" t="s">
        <v>821</v>
      </c>
      <c r="L508" s="251">
        <v>37630</v>
      </c>
      <c r="M508" s="249" t="s">
        <v>822</v>
      </c>
      <c r="N508" s="252"/>
    </row>
    <row r="509" spans="1:14" s="220" customFormat="1" ht="39" customHeight="1" thickBot="1" x14ac:dyDescent="0.25">
      <c r="A509" s="198">
        <v>508</v>
      </c>
      <c r="B509" s="216" t="s">
        <v>1447</v>
      </c>
      <c r="C509" s="216" t="s">
        <v>652</v>
      </c>
      <c r="D509" s="216" t="s">
        <v>653</v>
      </c>
      <c r="E509" s="216" t="s">
        <v>63</v>
      </c>
      <c r="F509" s="216" t="s">
        <v>2310</v>
      </c>
      <c r="G509" s="216" t="s">
        <v>818</v>
      </c>
      <c r="H509" s="217">
        <v>36826</v>
      </c>
      <c r="I509" s="216" t="s">
        <v>2626</v>
      </c>
      <c r="J509" s="216" t="s">
        <v>511</v>
      </c>
      <c r="K509" s="216" t="s">
        <v>821</v>
      </c>
      <c r="L509" s="218">
        <v>37640</v>
      </c>
      <c r="M509" s="216" t="s">
        <v>822</v>
      </c>
      <c r="N509" s="219"/>
    </row>
    <row r="510" spans="1:14" s="253" customFormat="1" ht="39" customHeight="1" thickBot="1" x14ac:dyDescent="0.25">
      <c r="A510" s="242">
        <v>509</v>
      </c>
      <c r="B510" s="249" t="s">
        <v>1447</v>
      </c>
      <c r="C510" s="249" t="s">
        <v>521</v>
      </c>
      <c r="D510" s="249" t="s">
        <v>659</v>
      </c>
      <c r="E510" s="249" t="s">
        <v>341</v>
      </c>
      <c r="F510" s="249" t="s">
        <v>2259</v>
      </c>
      <c r="G510" s="249" t="s">
        <v>818</v>
      </c>
      <c r="H510" s="250">
        <v>28830</v>
      </c>
      <c r="I510" s="249" t="s">
        <v>2260</v>
      </c>
      <c r="J510" s="249" t="s">
        <v>655</v>
      </c>
      <c r="K510" s="249" t="s">
        <v>821</v>
      </c>
      <c r="L510" s="251">
        <v>37630</v>
      </c>
      <c r="M510" s="249" t="s">
        <v>822</v>
      </c>
      <c r="N510" s="284"/>
    </row>
    <row r="511" spans="1:14" s="220" customFormat="1" ht="39" customHeight="1" thickBot="1" x14ac:dyDescent="0.25">
      <c r="A511" s="198">
        <v>510</v>
      </c>
      <c r="B511" s="216" t="s">
        <v>1447</v>
      </c>
      <c r="C511" s="216" t="s">
        <v>14</v>
      </c>
      <c r="D511" s="216" t="s">
        <v>279</v>
      </c>
      <c r="E511" s="216" t="s">
        <v>175</v>
      </c>
      <c r="F511" s="216" t="s">
        <v>1891</v>
      </c>
      <c r="G511" s="216" t="s">
        <v>818</v>
      </c>
      <c r="H511" s="217">
        <v>27020</v>
      </c>
      <c r="I511" s="216" t="s">
        <v>2829</v>
      </c>
      <c r="J511" s="216" t="s">
        <v>128</v>
      </c>
      <c r="K511" s="216" t="s">
        <v>821</v>
      </c>
      <c r="L511" s="218">
        <v>37641</v>
      </c>
      <c r="M511" s="216" t="s">
        <v>822</v>
      </c>
      <c r="N511" s="281"/>
    </row>
    <row r="512" spans="1:14" s="220" customFormat="1" ht="39" customHeight="1" thickBot="1" x14ac:dyDescent="0.25">
      <c r="A512" s="198">
        <v>511</v>
      </c>
      <c r="B512" s="216" t="s">
        <v>1447</v>
      </c>
      <c r="C512" s="216" t="s">
        <v>669</v>
      </c>
      <c r="D512" s="216" t="s">
        <v>96</v>
      </c>
      <c r="E512" s="216" t="s">
        <v>52</v>
      </c>
      <c r="F512" s="216" t="s">
        <v>2119</v>
      </c>
      <c r="G512" s="216" t="s">
        <v>818</v>
      </c>
      <c r="H512" s="217">
        <v>31627</v>
      </c>
      <c r="I512" s="216" t="s">
        <v>2120</v>
      </c>
      <c r="J512" s="216" t="s">
        <v>115</v>
      </c>
      <c r="K512" s="216" t="s">
        <v>2053</v>
      </c>
      <c r="L512" s="218">
        <v>37630</v>
      </c>
      <c r="M512" s="216" t="s">
        <v>822</v>
      </c>
      <c r="N512" s="281"/>
    </row>
    <row r="513" spans="1:14" s="220" customFormat="1" ht="39" customHeight="1" thickBot="1" x14ac:dyDescent="0.25">
      <c r="A513" s="198">
        <v>512</v>
      </c>
      <c r="B513" s="216" t="s">
        <v>1447</v>
      </c>
      <c r="C513" s="216" t="s">
        <v>64</v>
      </c>
      <c r="D513" s="216" t="s">
        <v>34</v>
      </c>
      <c r="E513" s="216" t="s">
        <v>168</v>
      </c>
      <c r="F513" s="216" t="s">
        <v>2021</v>
      </c>
      <c r="G513" s="216" t="s">
        <v>818</v>
      </c>
      <c r="H513" s="217">
        <v>25117</v>
      </c>
      <c r="I513" s="216" t="s">
        <v>2830</v>
      </c>
      <c r="J513" s="216" t="s">
        <v>111</v>
      </c>
      <c r="K513" s="216" t="s">
        <v>821</v>
      </c>
      <c r="L513" s="218">
        <v>37645</v>
      </c>
      <c r="M513" s="216" t="s">
        <v>822</v>
      </c>
      <c r="N513" s="281"/>
    </row>
    <row r="514" spans="1:14" s="220" customFormat="1" ht="39" customHeight="1" thickBot="1" x14ac:dyDescent="0.25">
      <c r="A514" s="198">
        <v>513</v>
      </c>
      <c r="B514" s="216" t="s">
        <v>1447</v>
      </c>
      <c r="C514" s="216" t="s">
        <v>668</v>
      </c>
      <c r="D514" s="216" t="s">
        <v>105</v>
      </c>
      <c r="E514" s="216" t="s">
        <v>71</v>
      </c>
      <c r="F514" s="216" t="s">
        <v>1909</v>
      </c>
      <c r="G514" s="216" t="s">
        <v>818</v>
      </c>
      <c r="H514" s="217">
        <v>31270</v>
      </c>
      <c r="I514" s="216" t="s">
        <v>2831</v>
      </c>
      <c r="J514" s="216" t="s">
        <v>128</v>
      </c>
      <c r="K514" s="216" t="s">
        <v>821</v>
      </c>
      <c r="L514" s="218">
        <v>37641</v>
      </c>
      <c r="M514" s="216" t="s">
        <v>822</v>
      </c>
      <c r="N514" s="281"/>
    </row>
    <row r="515" spans="1:14" s="220" customFormat="1" ht="39" customHeight="1" thickBot="1" x14ac:dyDescent="0.25">
      <c r="A515" s="198">
        <v>514</v>
      </c>
      <c r="B515" s="216" t="s">
        <v>1447</v>
      </c>
      <c r="C515" s="216" t="s">
        <v>660</v>
      </c>
      <c r="D515" s="216" t="s">
        <v>661</v>
      </c>
      <c r="E515" s="216" t="s">
        <v>7</v>
      </c>
      <c r="F515" s="216" t="s">
        <v>2237</v>
      </c>
      <c r="G515" s="216" t="s">
        <v>825</v>
      </c>
      <c r="H515" s="217">
        <v>38088</v>
      </c>
      <c r="I515" s="216" t="s">
        <v>2832</v>
      </c>
      <c r="J515" s="216" t="s">
        <v>115</v>
      </c>
      <c r="K515" s="216" t="s">
        <v>2058</v>
      </c>
      <c r="L515" s="218">
        <v>37630</v>
      </c>
      <c r="M515" s="216" t="s">
        <v>822</v>
      </c>
      <c r="N515" s="219"/>
    </row>
    <row r="516" spans="1:14" s="220" customFormat="1" ht="39" customHeight="1" thickBot="1" x14ac:dyDescent="0.25">
      <c r="A516" s="198">
        <v>515</v>
      </c>
      <c r="B516" s="216" t="s">
        <v>1447</v>
      </c>
      <c r="C516" s="216" t="s">
        <v>198</v>
      </c>
      <c r="D516" s="216" t="s">
        <v>110</v>
      </c>
      <c r="E516" s="216" t="s">
        <v>261</v>
      </c>
      <c r="F516" s="216" t="s">
        <v>1429</v>
      </c>
      <c r="G516" s="216" t="s">
        <v>818</v>
      </c>
      <c r="H516" s="217">
        <v>32311</v>
      </c>
      <c r="I516" s="216" t="s">
        <v>2833</v>
      </c>
      <c r="J516" s="199" t="s">
        <v>827</v>
      </c>
      <c r="K516" s="216" t="s">
        <v>821</v>
      </c>
      <c r="L516" s="218">
        <v>37634</v>
      </c>
      <c r="M516" s="216" t="s">
        <v>822</v>
      </c>
      <c r="N516" s="281"/>
    </row>
    <row r="517" spans="1:14" s="220" customFormat="1" ht="39" customHeight="1" thickBot="1" x14ac:dyDescent="0.25">
      <c r="A517" s="198">
        <v>516</v>
      </c>
      <c r="B517" s="216" t="s">
        <v>1447</v>
      </c>
      <c r="C517" s="216" t="s">
        <v>242</v>
      </c>
      <c r="D517" s="216" t="s">
        <v>34</v>
      </c>
      <c r="E517" s="216" t="s">
        <v>16</v>
      </c>
      <c r="F517" s="216" t="s">
        <v>1427</v>
      </c>
      <c r="G517" s="216" t="s">
        <v>825</v>
      </c>
      <c r="H517" s="217">
        <v>19854</v>
      </c>
      <c r="I517" s="216" t="s">
        <v>1428</v>
      </c>
      <c r="J517" s="199" t="s">
        <v>827</v>
      </c>
      <c r="K517" s="216" t="s">
        <v>821</v>
      </c>
      <c r="L517" s="218">
        <v>37634</v>
      </c>
      <c r="M517" s="216" t="s">
        <v>822</v>
      </c>
      <c r="N517" s="219"/>
    </row>
    <row r="518" spans="1:14" s="220" customFormat="1" ht="39" customHeight="1" thickBot="1" x14ac:dyDescent="0.25">
      <c r="A518" s="198">
        <v>517</v>
      </c>
      <c r="B518" s="216" t="s">
        <v>1447</v>
      </c>
      <c r="C518" s="216" t="s">
        <v>299</v>
      </c>
      <c r="D518" s="216" t="s">
        <v>595</v>
      </c>
      <c r="E518" s="216" t="s">
        <v>48</v>
      </c>
      <c r="F518" s="216" t="s">
        <v>2834</v>
      </c>
      <c r="G518" s="216" t="s">
        <v>818</v>
      </c>
      <c r="H518" s="217">
        <v>32964</v>
      </c>
      <c r="I518" s="216" t="s">
        <v>1444</v>
      </c>
      <c r="J518" s="199" t="s">
        <v>827</v>
      </c>
      <c r="K518" s="216" t="s">
        <v>821</v>
      </c>
      <c r="L518" s="218">
        <v>37634</v>
      </c>
      <c r="M518" s="216" t="s">
        <v>822</v>
      </c>
      <c r="N518" s="281"/>
    </row>
    <row r="519" spans="1:14" s="220" customFormat="1" ht="39" customHeight="1" thickBot="1" x14ac:dyDescent="0.25">
      <c r="A519" s="198">
        <v>518</v>
      </c>
      <c r="B519" s="216" t="s">
        <v>1447</v>
      </c>
      <c r="C519" s="216" t="s">
        <v>605</v>
      </c>
      <c r="D519" s="216" t="s">
        <v>48</v>
      </c>
      <c r="E519" s="216" t="s">
        <v>17</v>
      </c>
      <c r="F519" s="216" t="s">
        <v>1421</v>
      </c>
      <c r="G519" s="216" t="s">
        <v>825</v>
      </c>
      <c r="H519" s="217">
        <v>27128</v>
      </c>
      <c r="I519" s="216" t="s">
        <v>1422</v>
      </c>
      <c r="J519" s="199" t="s">
        <v>827</v>
      </c>
      <c r="K519" s="216" t="s">
        <v>821</v>
      </c>
      <c r="L519" s="218">
        <v>37634</v>
      </c>
      <c r="M519" s="216" t="s">
        <v>822</v>
      </c>
      <c r="N519" s="219"/>
    </row>
    <row r="520" spans="1:14" s="220" customFormat="1" ht="39" customHeight="1" thickBot="1" x14ac:dyDescent="0.25">
      <c r="A520" s="198">
        <v>519</v>
      </c>
      <c r="B520" s="216" t="s">
        <v>1447</v>
      </c>
      <c r="C520" s="216" t="s">
        <v>594</v>
      </c>
      <c r="D520" s="216" t="s">
        <v>34</v>
      </c>
      <c r="E520" s="216" t="s">
        <v>6</v>
      </c>
      <c r="F520" s="216" t="s">
        <v>1409</v>
      </c>
      <c r="G520" s="216" t="s">
        <v>818</v>
      </c>
      <c r="H520" s="217">
        <v>33581</v>
      </c>
      <c r="I520" s="216" t="s">
        <v>1410</v>
      </c>
      <c r="J520" s="199" t="s">
        <v>827</v>
      </c>
      <c r="K520" s="216" t="s">
        <v>821</v>
      </c>
      <c r="L520" s="218">
        <v>37634</v>
      </c>
      <c r="M520" s="216" t="s">
        <v>822</v>
      </c>
      <c r="N520" s="281"/>
    </row>
    <row r="521" spans="1:14" s="220" customFormat="1" ht="39" customHeight="1" thickBot="1" x14ac:dyDescent="0.25">
      <c r="A521" s="198">
        <v>520</v>
      </c>
      <c r="B521" s="216" t="s">
        <v>1447</v>
      </c>
      <c r="C521" s="216" t="s">
        <v>312</v>
      </c>
      <c r="D521" s="216" t="s">
        <v>279</v>
      </c>
      <c r="E521" s="216" t="s">
        <v>105</v>
      </c>
      <c r="F521" s="216" t="s">
        <v>1418</v>
      </c>
      <c r="G521" s="216" t="s">
        <v>825</v>
      </c>
      <c r="H521" s="217">
        <v>30284</v>
      </c>
      <c r="I521" s="216" t="s">
        <v>829</v>
      </c>
      <c r="J521" s="199" t="s">
        <v>827</v>
      </c>
      <c r="K521" s="216" t="s">
        <v>821</v>
      </c>
      <c r="L521" s="218">
        <v>37634</v>
      </c>
      <c r="M521" s="216" t="s">
        <v>822</v>
      </c>
      <c r="N521" s="281"/>
    </row>
    <row r="522" spans="1:14" s="220" customFormat="1" ht="39" customHeight="1" thickBot="1" x14ac:dyDescent="0.25">
      <c r="A522" s="198">
        <v>521</v>
      </c>
      <c r="B522" s="216" t="s">
        <v>1447</v>
      </c>
      <c r="C522" s="216" t="s">
        <v>599</v>
      </c>
      <c r="D522" s="216" t="s">
        <v>48</v>
      </c>
      <c r="E522" s="216" t="s">
        <v>35</v>
      </c>
      <c r="F522" s="216" t="s">
        <v>1407</v>
      </c>
      <c r="G522" s="216" t="s">
        <v>825</v>
      </c>
      <c r="H522" s="217">
        <v>20689</v>
      </c>
      <c r="I522" s="216" t="s">
        <v>1408</v>
      </c>
      <c r="J522" s="199" t="s">
        <v>827</v>
      </c>
      <c r="K522" s="216" t="s">
        <v>821</v>
      </c>
      <c r="L522" s="218">
        <v>37634</v>
      </c>
      <c r="M522" s="216" t="s">
        <v>822</v>
      </c>
      <c r="N522" s="219"/>
    </row>
    <row r="523" spans="1:14" s="220" customFormat="1" ht="39" customHeight="1" thickBot="1" x14ac:dyDescent="0.25">
      <c r="A523" s="198">
        <v>522</v>
      </c>
      <c r="B523" s="216" t="s">
        <v>1447</v>
      </c>
      <c r="C523" s="216" t="s">
        <v>240</v>
      </c>
      <c r="D523" s="216" t="s">
        <v>133</v>
      </c>
      <c r="E523" s="216" t="s">
        <v>16</v>
      </c>
      <c r="F523" s="216" t="s">
        <v>1425</v>
      </c>
      <c r="G523" s="216" t="s">
        <v>818</v>
      </c>
      <c r="H523" s="217">
        <v>28202</v>
      </c>
      <c r="I523" s="216" t="s">
        <v>1426</v>
      </c>
      <c r="J523" s="199" t="s">
        <v>827</v>
      </c>
      <c r="K523" s="216" t="s">
        <v>821</v>
      </c>
      <c r="L523" s="218">
        <v>37634</v>
      </c>
      <c r="M523" s="216" t="s">
        <v>822</v>
      </c>
      <c r="N523" s="219"/>
    </row>
    <row r="524" spans="1:14" s="220" customFormat="1" ht="39" customHeight="1" thickBot="1" x14ac:dyDescent="0.25">
      <c r="A524" s="198">
        <v>523</v>
      </c>
      <c r="B524" s="216" t="s">
        <v>1447</v>
      </c>
      <c r="C524" s="216" t="s">
        <v>594</v>
      </c>
      <c r="D524" s="216" t="s">
        <v>587</v>
      </c>
      <c r="E524" s="216" t="s">
        <v>279</v>
      </c>
      <c r="F524" s="216" t="s">
        <v>1405</v>
      </c>
      <c r="G524" s="216" t="s">
        <v>818</v>
      </c>
      <c r="H524" s="217">
        <v>28224</v>
      </c>
      <c r="I524" s="216" t="s">
        <v>1406</v>
      </c>
      <c r="J524" s="199" t="s">
        <v>827</v>
      </c>
      <c r="K524" s="216" t="s">
        <v>821</v>
      </c>
      <c r="L524" s="218">
        <v>37634</v>
      </c>
      <c r="M524" s="216" t="s">
        <v>822</v>
      </c>
      <c r="N524" s="281"/>
    </row>
    <row r="525" spans="1:14" s="220" customFormat="1" ht="39" customHeight="1" thickBot="1" x14ac:dyDescent="0.25">
      <c r="A525" s="198">
        <v>524</v>
      </c>
      <c r="B525" s="216" t="s">
        <v>1447</v>
      </c>
      <c r="C525" s="216" t="s">
        <v>593</v>
      </c>
      <c r="D525" s="216" t="s">
        <v>278</v>
      </c>
      <c r="E525" s="216" t="s">
        <v>110</v>
      </c>
      <c r="F525" s="216" t="s">
        <v>1401</v>
      </c>
      <c r="G525" s="216" t="s">
        <v>825</v>
      </c>
      <c r="H525" s="217">
        <v>15877</v>
      </c>
      <c r="I525" s="216" t="s">
        <v>1402</v>
      </c>
      <c r="J525" s="199" t="s">
        <v>827</v>
      </c>
      <c r="K525" s="216" t="s">
        <v>821</v>
      </c>
      <c r="L525" s="218">
        <v>37634</v>
      </c>
      <c r="M525" s="216" t="s">
        <v>822</v>
      </c>
      <c r="N525" s="281"/>
    </row>
    <row r="526" spans="1:14" s="220" customFormat="1" ht="39" customHeight="1" thickBot="1" x14ac:dyDescent="0.25">
      <c r="A526" s="198">
        <v>525</v>
      </c>
      <c r="B526" s="216" t="s">
        <v>1447</v>
      </c>
      <c r="C526" s="216" t="s">
        <v>586</v>
      </c>
      <c r="D526" s="216" t="s">
        <v>587</v>
      </c>
      <c r="E526" s="216" t="s">
        <v>279</v>
      </c>
      <c r="F526" s="216" t="s">
        <v>1399</v>
      </c>
      <c r="G526" s="216" t="s">
        <v>818</v>
      </c>
      <c r="H526" s="217">
        <v>29227</v>
      </c>
      <c r="I526" s="216" t="s">
        <v>2835</v>
      </c>
      <c r="J526" s="199" t="s">
        <v>827</v>
      </c>
      <c r="K526" s="216" t="s">
        <v>821</v>
      </c>
      <c r="L526" s="218">
        <v>37634</v>
      </c>
      <c r="M526" s="216" t="s">
        <v>822</v>
      </c>
      <c r="N526" s="281"/>
    </row>
    <row r="527" spans="1:14" s="253" customFormat="1" ht="39" customHeight="1" thickBot="1" x14ac:dyDescent="0.25">
      <c r="A527" s="242">
        <v>526</v>
      </c>
      <c r="B527" s="249" t="s">
        <v>1447</v>
      </c>
      <c r="C527" s="249" t="s">
        <v>704</v>
      </c>
      <c r="D527" s="249" t="s">
        <v>76</v>
      </c>
      <c r="E527" s="249" t="s">
        <v>233</v>
      </c>
      <c r="F527" s="249" t="s">
        <v>2261</v>
      </c>
      <c r="G527" s="249" t="s">
        <v>818</v>
      </c>
      <c r="H527" s="250">
        <v>29725</v>
      </c>
      <c r="I527" s="249" t="s">
        <v>2262</v>
      </c>
      <c r="J527" s="249" t="s">
        <v>655</v>
      </c>
      <c r="K527" s="251" t="s">
        <v>821</v>
      </c>
      <c r="L527" s="251">
        <v>37640</v>
      </c>
      <c r="M527" s="249" t="s">
        <v>822</v>
      </c>
      <c r="N527" s="252"/>
    </row>
    <row r="528" spans="1:14" s="220" customFormat="1" ht="39" customHeight="1" thickBot="1" x14ac:dyDescent="0.25">
      <c r="A528" s="198">
        <v>527</v>
      </c>
      <c r="B528" s="216" t="s">
        <v>1447</v>
      </c>
      <c r="C528" s="216" t="s">
        <v>691</v>
      </c>
      <c r="D528" s="216" t="s">
        <v>157</v>
      </c>
      <c r="E528" s="216" t="s">
        <v>51</v>
      </c>
      <c r="F528" s="216" t="s">
        <v>1920</v>
      </c>
      <c r="G528" s="216" t="s">
        <v>818</v>
      </c>
      <c r="H528" s="217">
        <v>35223</v>
      </c>
      <c r="I528" s="216" t="s">
        <v>1921</v>
      </c>
      <c r="J528" s="216" t="s">
        <v>128</v>
      </c>
      <c r="K528" s="218" t="s">
        <v>821</v>
      </c>
      <c r="L528" s="218">
        <v>37641</v>
      </c>
      <c r="M528" s="216" t="s">
        <v>822</v>
      </c>
      <c r="N528" s="281"/>
    </row>
    <row r="529" spans="1:14" s="220" customFormat="1" ht="39" customHeight="1" thickBot="1" x14ac:dyDescent="0.25">
      <c r="A529" s="198">
        <v>528</v>
      </c>
      <c r="B529" s="216" t="s">
        <v>1447</v>
      </c>
      <c r="C529" s="216" t="s">
        <v>630</v>
      </c>
      <c r="D529" s="216" t="s">
        <v>467</v>
      </c>
      <c r="E529" s="216" t="s">
        <v>102</v>
      </c>
      <c r="F529" s="216" t="s">
        <v>2091</v>
      </c>
      <c r="G529" s="216" t="s">
        <v>818</v>
      </c>
      <c r="H529" s="217">
        <v>35885</v>
      </c>
      <c r="I529" s="216" t="s">
        <v>2092</v>
      </c>
      <c r="J529" s="216" t="s">
        <v>115</v>
      </c>
      <c r="K529" s="218" t="s">
        <v>2053</v>
      </c>
      <c r="L529" s="218">
        <v>37630</v>
      </c>
      <c r="M529" s="216" t="s">
        <v>822</v>
      </c>
      <c r="N529" s="219"/>
    </row>
    <row r="530" spans="1:14" s="220" customFormat="1" ht="39" customHeight="1" thickBot="1" x14ac:dyDescent="0.25">
      <c r="A530" s="198">
        <v>529</v>
      </c>
      <c r="B530" s="216" t="s">
        <v>1447</v>
      </c>
      <c r="C530" s="216" t="s">
        <v>485</v>
      </c>
      <c r="D530" s="216" t="s">
        <v>44</v>
      </c>
      <c r="E530" s="216" t="s">
        <v>51</v>
      </c>
      <c r="F530" s="216" t="s">
        <v>2428</v>
      </c>
      <c r="G530" s="216" t="s">
        <v>818</v>
      </c>
      <c r="H530" s="217">
        <v>22010</v>
      </c>
      <c r="I530" s="216" t="s">
        <v>2429</v>
      </c>
      <c r="J530" s="216" t="s">
        <v>389</v>
      </c>
      <c r="K530" s="218" t="s">
        <v>821</v>
      </c>
      <c r="L530" s="218">
        <v>37640</v>
      </c>
      <c r="M530" s="216" t="s">
        <v>822</v>
      </c>
      <c r="N530" s="281"/>
    </row>
    <row r="531" spans="1:14" s="220" customFormat="1" ht="39" customHeight="1" thickBot="1" x14ac:dyDescent="0.25">
      <c r="A531" s="198">
        <v>530</v>
      </c>
      <c r="B531" s="216" t="s">
        <v>1447</v>
      </c>
      <c r="C531" s="216" t="s">
        <v>630</v>
      </c>
      <c r="D531" s="216" t="s">
        <v>157</v>
      </c>
      <c r="E531" s="216" t="s">
        <v>143</v>
      </c>
      <c r="F531" s="216" t="s">
        <v>2007</v>
      </c>
      <c r="G531" s="216" t="s">
        <v>818</v>
      </c>
      <c r="H531" s="217">
        <v>33141</v>
      </c>
      <c r="I531" s="216" t="s">
        <v>2836</v>
      </c>
      <c r="J531" s="216" t="s">
        <v>111</v>
      </c>
      <c r="K531" s="218" t="s">
        <v>821</v>
      </c>
      <c r="L531" s="218">
        <v>37645</v>
      </c>
      <c r="M531" s="216" t="s">
        <v>822</v>
      </c>
      <c r="N531" s="219"/>
    </row>
    <row r="532" spans="1:14" s="253" customFormat="1" ht="39" customHeight="1" thickBot="1" x14ac:dyDescent="0.25">
      <c r="A532" s="242">
        <v>531</v>
      </c>
      <c r="B532" s="249" t="s">
        <v>1447</v>
      </c>
      <c r="C532" s="249" t="s">
        <v>14</v>
      </c>
      <c r="D532" s="249" t="s">
        <v>102</v>
      </c>
      <c r="E532" s="249" t="s">
        <v>661</v>
      </c>
      <c r="F532" s="249" t="s">
        <v>1589</v>
      </c>
      <c r="G532" s="249" t="s">
        <v>818</v>
      </c>
      <c r="H532" s="250">
        <v>33055</v>
      </c>
      <c r="I532" s="249" t="s">
        <v>2837</v>
      </c>
      <c r="J532" s="249" t="s">
        <v>524</v>
      </c>
      <c r="K532" s="251" t="s">
        <v>821</v>
      </c>
      <c r="L532" s="251">
        <v>37640</v>
      </c>
      <c r="M532" s="249" t="s">
        <v>822</v>
      </c>
      <c r="N532" s="284"/>
    </row>
    <row r="533" spans="1:14" s="253" customFormat="1" ht="39" customHeight="1" thickBot="1" x14ac:dyDescent="0.25">
      <c r="A533" s="242">
        <v>532</v>
      </c>
      <c r="B533" s="249" t="s">
        <v>1447</v>
      </c>
      <c r="C533" s="249" t="s">
        <v>676</v>
      </c>
      <c r="D533" s="249" t="s">
        <v>102</v>
      </c>
      <c r="E533" s="249" t="s">
        <v>340</v>
      </c>
      <c r="F533" s="249" t="s">
        <v>1591</v>
      </c>
      <c r="G533" s="249" t="s">
        <v>818</v>
      </c>
      <c r="H533" s="250">
        <v>23531</v>
      </c>
      <c r="I533" s="249" t="s">
        <v>524</v>
      </c>
      <c r="J533" s="249" t="s">
        <v>524</v>
      </c>
      <c r="K533" s="251" t="s">
        <v>821</v>
      </c>
      <c r="L533" s="251">
        <v>37640</v>
      </c>
      <c r="M533" s="249" t="s">
        <v>822</v>
      </c>
      <c r="N533" s="284"/>
    </row>
    <row r="534" spans="1:14" s="220" customFormat="1" ht="39" customHeight="1" thickBot="1" x14ac:dyDescent="0.25">
      <c r="A534" s="198">
        <v>533</v>
      </c>
      <c r="B534" s="216" t="s">
        <v>1447</v>
      </c>
      <c r="C534" s="216" t="s">
        <v>50</v>
      </c>
      <c r="D534" s="216" t="s">
        <v>719</v>
      </c>
      <c r="E534" s="216" t="s">
        <v>102</v>
      </c>
      <c r="F534" s="216" t="s">
        <v>2322</v>
      </c>
      <c r="G534" s="216" t="s">
        <v>818</v>
      </c>
      <c r="H534" s="217">
        <v>30938</v>
      </c>
      <c r="I534" s="216" t="s">
        <v>2838</v>
      </c>
      <c r="J534" s="216" t="s">
        <v>511</v>
      </c>
      <c r="K534" s="218" t="s">
        <v>821</v>
      </c>
      <c r="L534" s="218">
        <v>37640</v>
      </c>
      <c r="M534" s="216" t="s">
        <v>822</v>
      </c>
      <c r="N534" s="281"/>
    </row>
    <row r="535" spans="1:14" s="220" customFormat="1" ht="39" customHeight="1" thickBot="1" x14ac:dyDescent="0.25">
      <c r="A535" s="198">
        <v>534</v>
      </c>
      <c r="B535" s="216" t="s">
        <v>1447</v>
      </c>
      <c r="C535" s="216" t="s">
        <v>710</v>
      </c>
      <c r="D535" s="216" t="s">
        <v>711</v>
      </c>
      <c r="E535" s="216" t="s">
        <v>174</v>
      </c>
      <c r="F535" s="216" t="s">
        <v>2424</v>
      </c>
      <c r="G535" s="216" t="s">
        <v>818</v>
      </c>
      <c r="H535" s="217">
        <v>32023</v>
      </c>
      <c r="I535" s="216" t="s">
        <v>2425</v>
      </c>
      <c r="J535" s="216" t="s">
        <v>389</v>
      </c>
      <c r="K535" s="218" t="s">
        <v>821</v>
      </c>
      <c r="L535" s="218">
        <v>37640</v>
      </c>
      <c r="M535" s="216" t="s">
        <v>822</v>
      </c>
      <c r="N535" s="281"/>
    </row>
    <row r="536" spans="1:14" s="220" customFormat="1" ht="39" customHeight="1" thickBot="1" x14ac:dyDescent="0.25">
      <c r="A536" s="198">
        <v>535</v>
      </c>
      <c r="B536" s="216" t="s">
        <v>1447</v>
      </c>
      <c r="C536" s="216" t="s">
        <v>134</v>
      </c>
      <c r="D536" s="216" t="s">
        <v>102</v>
      </c>
      <c r="E536" s="216" t="s">
        <v>327</v>
      </c>
      <c r="F536" s="216" t="s">
        <v>2067</v>
      </c>
      <c r="G536" s="216" t="s">
        <v>818</v>
      </c>
      <c r="H536" s="217">
        <v>30241</v>
      </c>
      <c r="I536" s="216" t="s">
        <v>2068</v>
      </c>
      <c r="J536" s="216" t="s">
        <v>115</v>
      </c>
      <c r="K536" s="218" t="s">
        <v>2839</v>
      </c>
      <c r="L536" s="218">
        <v>37630</v>
      </c>
      <c r="M536" s="216" t="s">
        <v>822</v>
      </c>
      <c r="N536" s="281"/>
    </row>
    <row r="537" spans="1:14" s="220" customFormat="1" ht="39" customHeight="1" thickBot="1" x14ac:dyDescent="0.25">
      <c r="A537" s="198">
        <v>536</v>
      </c>
      <c r="B537" s="216" t="s">
        <v>1447</v>
      </c>
      <c r="C537" s="216" t="s">
        <v>682</v>
      </c>
      <c r="D537" s="216" t="s">
        <v>683</v>
      </c>
      <c r="E537" s="216" t="s">
        <v>48</v>
      </c>
      <c r="F537" s="216" t="s">
        <v>1898</v>
      </c>
      <c r="G537" s="216" t="s">
        <v>818</v>
      </c>
      <c r="H537" s="217">
        <v>32460</v>
      </c>
      <c r="I537" s="216" t="s">
        <v>2823</v>
      </c>
      <c r="J537" s="216" t="s">
        <v>128</v>
      </c>
      <c r="K537" s="218" t="s">
        <v>821</v>
      </c>
      <c r="L537" s="218">
        <v>37641</v>
      </c>
      <c r="M537" s="216" t="s">
        <v>822</v>
      </c>
      <c r="N537" s="281"/>
    </row>
    <row r="538" spans="1:14" s="220" customFormat="1" ht="39" customHeight="1" thickBot="1" x14ac:dyDescent="0.25">
      <c r="A538" s="198">
        <v>537</v>
      </c>
      <c r="B538" s="216" t="s">
        <v>1447</v>
      </c>
      <c r="C538" s="216" t="s">
        <v>2840</v>
      </c>
      <c r="D538" s="216" t="s">
        <v>88</v>
      </c>
      <c r="E538" s="216" t="s">
        <v>7</v>
      </c>
      <c r="F538" s="216" t="s">
        <v>1516</v>
      </c>
      <c r="G538" s="216" t="s">
        <v>818</v>
      </c>
      <c r="H538" s="217">
        <v>22518</v>
      </c>
      <c r="I538" s="216" t="s">
        <v>1517</v>
      </c>
      <c r="J538" s="216" t="s">
        <v>73</v>
      </c>
      <c r="K538" s="218" t="s">
        <v>821</v>
      </c>
      <c r="L538" s="218">
        <v>37636</v>
      </c>
      <c r="M538" s="216" t="s">
        <v>822</v>
      </c>
      <c r="N538" s="281"/>
    </row>
    <row r="539" spans="1:14" s="253" customFormat="1" ht="39" customHeight="1" thickBot="1" x14ac:dyDescent="0.25">
      <c r="A539" s="242">
        <v>538</v>
      </c>
      <c r="B539" s="249" t="s">
        <v>1447</v>
      </c>
      <c r="C539" s="249" t="s">
        <v>122</v>
      </c>
      <c r="D539" s="249" t="s">
        <v>526</v>
      </c>
      <c r="E539" s="249" t="s">
        <v>108</v>
      </c>
      <c r="F539" s="249" t="s">
        <v>1576</v>
      </c>
      <c r="G539" s="249" t="s">
        <v>818</v>
      </c>
      <c r="H539" s="250">
        <v>31853</v>
      </c>
      <c r="I539" s="249" t="s">
        <v>1577</v>
      </c>
      <c r="J539" s="249" t="s">
        <v>523</v>
      </c>
      <c r="K539" s="251" t="s">
        <v>821</v>
      </c>
      <c r="L539" s="251">
        <v>37640</v>
      </c>
      <c r="M539" s="249" t="s">
        <v>822</v>
      </c>
      <c r="N539" s="252"/>
    </row>
    <row r="540" spans="1:14" s="220" customFormat="1" ht="39" customHeight="1" thickBot="1" x14ac:dyDescent="0.25">
      <c r="A540" s="198">
        <v>539</v>
      </c>
      <c r="B540" s="216" t="s">
        <v>1447</v>
      </c>
      <c r="C540" s="216" t="s">
        <v>202</v>
      </c>
      <c r="D540" s="216" t="s">
        <v>16</v>
      </c>
      <c r="E540" s="216" t="s">
        <v>124</v>
      </c>
      <c r="F540" s="216" t="s">
        <v>1802</v>
      </c>
      <c r="G540" s="216" t="s">
        <v>818</v>
      </c>
      <c r="H540" s="217">
        <v>30291</v>
      </c>
      <c r="I540" s="216" t="s">
        <v>2841</v>
      </c>
      <c r="J540" s="216" t="s">
        <v>8</v>
      </c>
      <c r="K540" s="218" t="s">
        <v>821</v>
      </c>
      <c r="L540" s="218">
        <v>37632</v>
      </c>
      <c r="M540" s="216" t="s">
        <v>822</v>
      </c>
      <c r="N540" s="219"/>
    </row>
    <row r="541" spans="1:14" s="220" customFormat="1" ht="39" customHeight="1" thickBot="1" x14ac:dyDescent="0.25">
      <c r="A541" s="198">
        <v>540</v>
      </c>
      <c r="B541" s="216" t="s">
        <v>1447</v>
      </c>
      <c r="C541" s="216" t="s">
        <v>131</v>
      </c>
      <c r="D541" s="216" t="s">
        <v>12</v>
      </c>
      <c r="E541" s="216" t="s">
        <v>48</v>
      </c>
      <c r="F541" s="216" t="s">
        <v>2016</v>
      </c>
      <c r="G541" s="216" t="s">
        <v>818</v>
      </c>
      <c r="H541" s="217">
        <v>32659</v>
      </c>
      <c r="I541" s="216" t="s">
        <v>2842</v>
      </c>
      <c r="J541" s="216" t="s">
        <v>111</v>
      </c>
      <c r="K541" s="218" t="s">
        <v>821</v>
      </c>
      <c r="L541" s="218">
        <v>37645</v>
      </c>
      <c r="M541" s="216" t="s">
        <v>822</v>
      </c>
      <c r="N541" s="281"/>
    </row>
    <row r="542" spans="1:14" s="220" customFormat="1" ht="39" customHeight="1" thickBot="1" x14ac:dyDescent="0.25">
      <c r="A542" s="198">
        <v>541</v>
      </c>
      <c r="B542" s="216" t="s">
        <v>1447</v>
      </c>
      <c r="C542" s="216" t="s">
        <v>720</v>
      </c>
      <c r="D542" s="216" t="s">
        <v>552</v>
      </c>
      <c r="E542" s="216" t="s">
        <v>71</v>
      </c>
      <c r="F542" s="216" t="s">
        <v>2326</v>
      </c>
      <c r="G542" s="216" t="s">
        <v>818</v>
      </c>
      <c r="H542" s="217">
        <v>23012</v>
      </c>
      <c r="I542" s="216" t="s">
        <v>2843</v>
      </c>
      <c r="J542" s="216" t="s">
        <v>511</v>
      </c>
      <c r="K542" s="218" t="s">
        <v>821</v>
      </c>
      <c r="L542" s="218">
        <v>37640</v>
      </c>
      <c r="M542" s="216" t="s">
        <v>822</v>
      </c>
      <c r="N542" s="281"/>
    </row>
    <row r="543" spans="1:14" s="220" customFormat="1" ht="39" customHeight="1" thickBot="1" x14ac:dyDescent="0.25">
      <c r="A543" s="198">
        <v>542</v>
      </c>
      <c r="B543" s="216" t="s">
        <v>1447</v>
      </c>
      <c r="C543" s="216" t="s">
        <v>137</v>
      </c>
      <c r="D543" s="216" t="s">
        <v>158</v>
      </c>
      <c r="E543" s="216" t="s">
        <v>205</v>
      </c>
      <c r="F543" s="216" t="s">
        <v>1922</v>
      </c>
      <c r="G543" s="216" t="s">
        <v>818</v>
      </c>
      <c r="H543" s="217">
        <v>27449</v>
      </c>
      <c r="I543" s="216" t="s">
        <v>1923</v>
      </c>
      <c r="J543" s="216" t="s">
        <v>128</v>
      </c>
      <c r="K543" s="218" t="s">
        <v>821</v>
      </c>
      <c r="L543" s="218">
        <v>37641</v>
      </c>
      <c r="M543" s="216" t="s">
        <v>822</v>
      </c>
      <c r="N543" s="219"/>
    </row>
    <row r="544" spans="1:14" s="220" customFormat="1" ht="39" customHeight="1" thickBot="1" x14ac:dyDescent="0.25">
      <c r="A544" s="198">
        <v>543</v>
      </c>
      <c r="B544" s="216" t="s">
        <v>1447</v>
      </c>
      <c r="C544" s="216" t="s">
        <v>131</v>
      </c>
      <c r="D544" s="216" t="s">
        <v>463</v>
      </c>
      <c r="E544" s="216" t="s">
        <v>665</v>
      </c>
      <c r="F544" s="216" t="s">
        <v>1967</v>
      </c>
      <c r="G544" s="216" t="s">
        <v>818</v>
      </c>
      <c r="H544" s="217">
        <v>22711</v>
      </c>
      <c r="I544" s="216" t="s">
        <v>1968</v>
      </c>
      <c r="J544" s="216" t="s">
        <v>111</v>
      </c>
      <c r="K544" s="218" t="s">
        <v>821</v>
      </c>
      <c r="L544" s="218">
        <v>37645</v>
      </c>
      <c r="M544" s="216" t="s">
        <v>822</v>
      </c>
      <c r="N544" s="281"/>
    </row>
    <row r="545" spans="1:14" s="220" customFormat="1" ht="39" customHeight="1" thickBot="1" x14ac:dyDescent="0.25">
      <c r="A545" s="198">
        <v>544</v>
      </c>
      <c r="B545" s="216" t="s">
        <v>1447</v>
      </c>
      <c r="C545" s="216" t="s">
        <v>723</v>
      </c>
      <c r="D545" s="216" t="s">
        <v>351</v>
      </c>
      <c r="E545" s="216" t="s">
        <v>24</v>
      </c>
      <c r="F545" s="216" t="s">
        <v>2314</v>
      </c>
      <c r="G545" s="216" t="s">
        <v>818</v>
      </c>
      <c r="H545" s="217">
        <v>38274</v>
      </c>
      <c r="I545" s="216" t="s">
        <v>2844</v>
      </c>
      <c r="J545" s="216" t="s">
        <v>511</v>
      </c>
      <c r="K545" s="218" t="s">
        <v>821</v>
      </c>
      <c r="L545" s="218">
        <v>37640</v>
      </c>
      <c r="M545" s="216" t="s">
        <v>822</v>
      </c>
      <c r="N545" s="219"/>
    </row>
    <row r="546" spans="1:14" s="220" customFormat="1" ht="39" customHeight="1" thickBot="1" x14ac:dyDescent="0.25">
      <c r="A546" s="198">
        <v>545</v>
      </c>
      <c r="B546" s="216" t="s">
        <v>1447</v>
      </c>
      <c r="C546" s="216" t="s">
        <v>646</v>
      </c>
      <c r="D546" s="216" t="s">
        <v>12</v>
      </c>
      <c r="E546" s="216" t="s">
        <v>194</v>
      </c>
      <c r="F546" s="216" t="s">
        <v>1992</v>
      </c>
      <c r="G546" s="216" t="s">
        <v>825</v>
      </c>
      <c r="H546" s="217">
        <v>17028</v>
      </c>
      <c r="I546" s="216" t="s">
        <v>1137</v>
      </c>
      <c r="J546" s="216" t="s">
        <v>2845</v>
      </c>
      <c r="K546" s="218" t="s">
        <v>821</v>
      </c>
      <c r="L546" s="218">
        <v>37645</v>
      </c>
      <c r="M546" s="216" t="s">
        <v>822</v>
      </c>
      <c r="N546" s="219"/>
    </row>
    <row r="547" spans="1:14" s="220" customFormat="1" ht="39" customHeight="1" thickBot="1" x14ac:dyDescent="0.25">
      <c r="A547" s="198">
        <v>546</v>
      </c>
      <c r="B547" s="216" t="s">
        <v>1447</v>
      </c>
      <c r="C547" s="216" t="s">
        <v>533</v>
      </c>
      <c r="D547" s="216" t="s">
        <v>276</v>
      </c>
      <c r="E547" s="216" t="s">
        <v>550</v>
      </c>
      <c r="F547" s="216" t="s">
        <v>1887</v>
      </c>
      <c r="G547" s="216" t="s">
        <v>818</v>
      </c>
      <c r="H547" s="217">
        <v>26314</v>
      </c>
      <c r="I547" s="216" t="s">
        <v>2846</v>
      </c>
      <c r="J547" s="216" t="s">
        <v>128</v>
      </c>
      <c r="K547" s="218" t="s">
        <v>821</v>
      </c>
      <c r="L547" s="218">
        <v>37641</v>
      </c>
      <c r="M547" s="216" t="s">
        <v>822</v>
      </c>
      <c r="N547" s="281"/>
    </row>
    <row r="548" spans="1:14" s="220" customFormat="1" ht="39" customHeight="1" thickBot="1" x14ac:dyDescent="0.25">
      <c r="A548" s="198">
        <v>547</v>
      </c>
      <c r="B548" s="216" t="s">
        <v>1447</v>
      </c>
      <c r="C548" s="216" t="s">
        <v>540</v>
      </c>
      <c r="D548" s="216" t="s">
        <v>327</v>
      </c>
      <c r="E548" s="216" t="s">
        <v>124</v>
      </c>
      <c r="F548" s="216" t="s">
        <v>1495</v>
      </c>
      <c r="G548" s="216" t="s">
        <v>818</v>
      </c>
      <c r="H548" s="217">
        <v>20569</v>
      </c>
      <c r="I548" s="216" t="s">
        <v>2847</v>
      </c>
      <c r="J548" s="216" t="s">
        <v>2848</v>
      </c>
      <c r="K548" s="218" t="s">
        <v>821</v>
      </c>
      <c r="L548" s="218">
        <v>37630</v>
      </c>
      <c r="M548" s="216" t="s">
        <v>822</v>
      </c>
      <c r="N548" s="219"/>
    </row>
    <row r="549" spans="1:14" s="220" customFormat="1" ht="39" customHeight="1" thickBot="1" x14ac:dyDescent="0.25">
      <c r="A549" s="198">
        <v>548</v>
      </c>
      <c r="B549" s="216" t="s">
        <v>1447</v>
      </c>
      <c r="C549" s="216" t="s">
        <v>721</v>
      </c>
      <c r="D549" s="216" t="s">
        <v>2440</v>
      </c>
      <c r="E549" s="216" t="s">
        <v>110</v>
      </c>
      <c r="F549" s="216" t="s">
        <v>2441</v>
      </c>
      <c r="G549" s="216" t="s">
        <v>818</v>
      </c>
      <c r="H549" s="217">
        <v>24661</v>
      </c>
      <c r="I549" s="216" t="s">
        <v>2849</v>
      </c>
      <c r="J549" s="216" t="s">
        <v>389</v>
      </c>
      <c r="K549" s="218" t="s">
        <v>821</v>
      </c>
      <c r="L549" s="218">
        <v>37640</v>
      </c>
      <c r="M549" s="216" t="s">
        <v>822</v>
      </c>
      <c r="N549" s="219"/>
    </row>
    <row r="550" spans="1:14" s="220" customFormat="1" ht="39" customHeight="1" thickBot="1" x14ac:dyDescent="0.25">
      <c r="A550" s="198">
        <v>549</v>
      </c>
      <c r="B550" s="216" t="s">
        <v>1447</v>
      </c>
      <c r="C550" s="216" t="s">
        <v>2850</v>
      </c>
      <c r="D550" s="216" t="s">
        <v>144</v>
      </c>
      <c r="E550" s="216" t="s">
        <v>552</v>
      </c>
      <c r="F550" s="216" t="s">
        <v>2076</v>
      </c>
      <c r="G550" s="216" t="s">
        <v>818</v>
      </c>
      <c r="H550" s="217">
        <v>34564</v>
      </c>
      <c r="I550" s="216" t="s">
        <v>2077</v>
      </c>
      <c r="J550" s="216" t="s">
        <v>115</v>
      </c>
      <c r="K550" s="218" t="s">
        <v>1951</v>
      </c>
      <c r="L550" s="218">
        <v>37630</v>
      </c>
      <c r="M550" s="216" t="s">
        <v>822</v>
      </c>
      <c r="N550" s="281"/>
    </row>
    <row r="551" spans="1:14" s="220" customFormat="1" ht="39" customHeight="1" thickBot="1" x14ac:dyDescent="0.25">
      <c r="A551" s="198">
        <v>550</v>
      </c>
      <c r="B551" s="216" t="s">
        <v>1447</v>
      </c>
      <c r="C551" s="216" t="s">
        <v>736</v>
      </c>
      <c r="D551" s="216" t="s">
        <v>351</v>
      </c>
      <c r="E551" s="216" t="s">
        <v>99</v>
      </c>
      <c r="F551" s="216" t="s">
        <v>2072</v>
      </c>
      <c r="G551" s="216" t="s">
        <v>818</v>
      </c>
      <c r="H551" s="217">
        <v>36179</v>
      </c>
      <c r="I551" s="216" t="s">
        <v>2073</v>
      </c>
      <c r="J551" s="216" t="s">
        <v>115</v>
      </c>
      <c r="K551" s="218" t="s">
        <v>2058</v>
      </c>
      <c r="L551" s="218">
        <v>37630</v>
      </c>
      <c r="M551" s="216" t="s">
        <v>822</v>
      </c>
      <c r="N551" s="219"/>
    </row>
    <row r="552" spans="1:14" s="220" customFormat="1" ht="39" customHeight="1" thickBot="1" x14ac:dyDescent="0.25">
      <c r="A552" s="198">
        <v>551</v>
      </c>
      <c r="B552" s="216" t="s">
        <v>1447</v>
      </c>
      <c r="C552" s="216" t="s">
        <v>734</v>
      </c>
      <c r="D552" s="216" t="s">
        <v>2851</v>
      </c>
      <c r="E552" s="216" t="s">
        <v>1106</v>
      </c>
      <c r="F552" s="216" t="s">
        <v>2852</v>
      </c>
      <c r="G552" s="216" t="s">
        <v>818</v>
      </c>
      <c r="H552" s="217">
        <v>25678</v>
      </c>
      <c r="I552" s="216" t="s">
        <v>2853</v>
      </c>
      <c r="J552" s="216" t="s">
        <v>115</v>
      </c>
      <c r="K552" s="218" t="s">
        <v>2053</v>
      </c>
      <c r="L552" s="218">
        <v>37630</v>
      </c>
      <c r="M552" s="216" t="s">
        <v>822</v>
      </c>
      <c r="N552" s="281"/>
    </row>
    <row r="553" spans="1:14" s="220" customFormat="1" ht="39" customHeight="1" thickBot="1" x14ac:dyDescent="0.25">
      <c r="A553" s="198">
        <v>552</v>
      </c>
      <c r="B553" s="216" t="s">
        <v>1447</v>
      </c>
      <c r="C553" s="216" t="s">
        <v>198</v>
      </c>
      <c r="D553" s="216" t="s">
        <v>51</v>
      </c>
      <c r="E553" s="216" t="s">
        <v>108</v>
      </c>
      <c r="F553" s="216" t="s">
        <v>2209</v>
      </c>
      <c r="G553" s="216" t="s">
        <v>818</v>
      </c>
      <c r="H553" s="217">
        <v>24783</v>
      </c>
      <c r="I553" s="216" t="s">
        <v>2854</v>
      </c>
      <c r="J553" s="216" t="s">
        <v>115</v>
      </c>
      <c r="K553" s="218" t="s">
        <v>2058</v>
      </c>
      <c r="L553" s="218">
        <v>37630</v>
      </c>
      <c r="M553" s="216" t="s">
        <v>822</v>
      </c>
      <c r="N553" s="281"/>
    </row>
    <row r="554" spans="1:14" s="220" customFormat="1" ht="39" customHeight="1" thickBot="1" x14ac:dyDescent="0.25">
      <c r="A554" s="198">
        <v>553</v>
      </c>
      <c r="B554" s="216" t="s">
        <v>1447</v>
      </c>
      <c r="C554" s="216" t="s">
        <v>459</v>
      </c>
      <c r="D554" s="216" t="s">
        <v>96</v>
      </c>
      <c r="E554" s="216" t="s">
        <v>239</v>
      </c>
      <c r="F554" s="216" t="s">
        <v>1912</v>
      </c>
      <c r="G554" s="216" t="s">
        <v>818</v>
      </c>
      <c r="H554" s="217">
        <v>19374</v>
      </c>
      <c r="I554" s="216" t="s">
        <v>1913</v>
      </c>
      <c r="J554" s="216" t="s">
        <v>128</v>
      </c>
      <c r="K554" s="218" t="s">
        <v>821</v>
      </c>
      <c r="L554" s="218">
        <v>37641</v>
      </c>
      <c r="M554" s="216" t="s">
        <v>822</v>
      </c>
      <c r="N554" s="281"/>
    </row>
    <row r="555" spans="1:14" s="220" customFormat="1" ht="39" customHeight="1" thickBot="1" x14ac:dyDescent="0.25">
      <c r="A555" s="198">
        <v>554</v>
      </c>
      <c r="B555" s="216" t="s">
        <v>1447</v>
      </c>
      <c r="C555" s="216" t="s">
        <v>465</v>
      </c>
      <c r="D555" s="216" t="s">
        <v>110</v>
      </c>
      <c r="E555" s="216" t="s">
        <v>99</v>
      </c>
      <c r="F555" s="216" t="s">
        <v>1445</v>
      </c>
      <c r="G555" s="216" t="s">
        <v>825</v>
      </c>
      <c r="H555" s="217">
        <v>19613</v>
      </c>
      <c r="I555" s="216" t="s">
        <v>1446</v>
      </c>
      <c r="J555" s="199" t="s">
        <v>827</v>
      </c>
      <c r="K555" s="218" t="s">
        <v>821</v>
      </c>
      <c r="L555" s="218">
        <v>37634</v>
      </c>
      <c r="M555" s="216" t="s">
        <v>822</v>
      </c>
      <c r="N555" s="219"/>
    </row>
    <row r="556" spans="1:14" s="220" customFormat="1" ht="39" customHeight="1" thickBot="1" x14ac:dyDescent="0.25">
      <c r="A556" s="198">
        <v>555</v>
      </c>
      <c r="B556" s="216" t="s">
        <v>1447</v>
      </c>
      <c r="C556" s="216" t="s">
        <v>275</v>
      </c>
      <c r="D556" s="216" t="s">
        <v>273</v>
      </c>
      <c r="E556" s="216" t="s">
        <v>199</v>
      </c>
      <c r="F556" s="216" t="s">
        <v>1525</v>
      </c>
      <c r="G556" s="216" t="s">
        <v>825</v>
      </c>
      <c r="H556" s="217">
        <v>26530</v>
      </c>
      <c r="I556" s="216" t="s">
        <v>2855</v>
      </c>
      <c r="J556" s="216" t="s">
        <v>73</v>
      </c>
      <c r="K556" s="218" t="s">
        <v>821</v>
      </c>
      <c r="L556" s="218">
        <v>37636</v>
      </c>
      <c r="M556" s="216" t="s">
        <v>822</v>
      </c>
      <c r="N556" s="219"/>
    </row>
    <row r="557" spans="1:14" s="220" customFormat="1" ht="39" customHeight="1" thickBot="1" x14ac:dyDescent="0.25">
      <c r="A557" s="198">
        <v>556</v>
      </c>
      <c r="B557" s="216" t="s">
        <v>1447</v>
      </c>
      <c r="C557" s="216" t="s">
        <v>540</v>
      </c>
      <c r="D557" s="216" t="s">
        <v>52</v>
      </c>
      <c r="E557" s="216" t="s">
        <v>48</v>
      </c>
      <c r="F557" s="216" t="s">
        <v>2438</v>
      </c>
      <c r="G557" s="216" t="s">
        <v>818</v>
      </c>
      <c r="H557" s="217">
        <v>35178</v>
      </c>
      <c r="I557" s="216" t="s">
        <v>2856</v>
      </c>
      <c r="J557" s="216" t="s">
        <v>389</v>
      </c>
      <c r="K557" s="218" t="s">
        <v>821</v>
      </c>
      <c r="L557" s="218">
        <v>37640</v>
      </c>
      <c r="M557" s="216" t="s">
        <v>822</v>
      </c>
      <c r="N557" s="219"/>
    </row>
    <row r="558" spans="1:14" s="253" customFormat="1" ht="39" customHeight="1" thickBot="1" x14ac:dyDescent="0.25">
      <c r="A558" s="242">
        <v>557</v>
      </c>
      <c r="B558" s="249" t="s">
        <v>1447</v>
      </c>
      <c r="C558" s="249" t="s">
        <v>198</v>
      </c>
      <c r="D558" s="249" t="s">
        <v>194</v>
      </c>
      <c r="E558" s="249" t="s">
        <v>722</v>
      </c>
      <c r="F558" s="249" t="s">
        <v>2416</v>
      </c>
      <c r="G558" s="249" t="s">
        <v>818</v>
      </c>
      <c r="H558" s="250">
        <v>35617</v>
      </c>
      <c r="I558" s="249" t="s">
        <v>2857</v>
      </c>
      <c r="J558" s="249" t="s">
        <v>523</v>
      </c>
      <c r="K558" s="251" t="s">
        <v>821</v>
      </c>
      <c r="L558" s="251">
        <v>37640</v>
      </c>
      <c r="M558" s="249" t="s">
        <v>822</v>
      </c>
      <c r="N558" s="284"/>
    </row>
    <row r="559" spans="1:14" s="220" customFormat="1" ht="39" customHeight="1" thickBot="1" x14ac:dyDescent="0.25">
      <c r="A559" s="198">
        <v>558</v>
      </c>
      <c r="B559" s="216" t="s">
        <v>1447</v>
      </c>
      <c r="C559" s="216" t="s">
        <v>154</v>
      </c>
      <c r="D559" s="216" t="s">
        <v>607</v>
      </c>
      <c r="E559" s="216" t="s">
        <v>522</v>
      </c>
      <c r="F559" s="216" t="s">
        <v>2436</v>
      </c>
      <c r="G559" s="216" t="s">
        <v>818</v>
      </c>
      <c r="H559" s="217">
        <v>19378</v>
      </c>
      <c r="I559" s="216" t="s">
        <v>2858</v>
      </c>
      <c r="J559" s="216" t="s">
        <v>389</v>
      </c>
      <c r="K559" s="218" t="s">
        <v>821</v>
      </c>
      <c r="L559" s="218">
        <v>37640</v>
      </c>
      <c r="M559" s="216" t="s">
        <v>822</v>
      </c>
      <c r="N559" s="281"/>
    </row>
    <row r="560" spans="1:14" s="220" customFormat="1" ht="39" customHeight="1" thickBot="1" x14ac:dyDescent="0.25">
      <c r="A560" s="198">
        <v>559</v>
      </c>
      <c r="B560" s="216" t="s">
        <v>1447</v>
      </c>
      <c r="C560" s="216" t="s">
        <v>540</v>
      </c>
      <c r="D560" s="216" t="s">
        <v>102</v>
      </c>
      <c r="E560" s="216" t="s">
        <v>139</v>
      </c>
      <c r="F560" s="216" t="s">
        <v>2056</v>
      </c>
      <c r="G560" s="216" t="s">
        <v>818</v>
      </c>
      <c r="H560" s="217">
        <v>23599</v>
      </c>
      <c r="I560" s="216" t="s">
        <v>2057</v>
      </c>
      <c r="J560" s="216" t="s">
        <v>115</v>
      </c>
      <c r="K560" s="218" t="s">
        <v>2058</v>
      </c>
      <c r="L560" s="218">
        <v>37630</v>
      </c>
      <c r="M560" s="216" t="s">
        <v>822</v>
      </c>
      <c r="N560" s="219"/>
    </row>
    <row r="561" spans="1:14" s="220" customFormat="1" ht="39" customHeight="1" thickBot="1" x14ac:dyDescent="0.25">
      <c r="A561" s="198">
        <v>560</v>
      </c>
      <c r="B561" s="216" t="s">
        <v>1447</v>
      </c>
      <c r="C561" s="216" t="s">
        <v>743</v>
      </c>
      <c r="D561" s="216" t="s">
        <v>744</v>
      </c>
      <c r="E561" s="216" t="s">
        <v>144</v>
      </c>
      <c r="F561" s="216" t="s">
        <v>2059</v>
      </c>
      <c r="G561" s="216" t="s">
        <v>825</v>
      </c>
      <c r="H561" s="217">
        <v>23566</v>
      </c>
      <c r="I561" s="216" t="s">
        <v>2060</v>
      </c>
      <c r="J561" s="216" t="s">
        <v>115</v>
      </c>
      <c r="K561" s="218" t="s">
        <v>2058</v>
      </c>
      <c r="L561" s="218">
        <v>37630</v>
      </c>
      <c r="M561" s="216" t="s">
        <v>822</v>
      </c>
      <c r="N561" s="219"/>
    </row>
    <row r="562" spans="1:14" s="220" customFormat="1" ht="39" customHeight="1" thickBot="1" x14ac:dyDescent="0.25">
      <c r="A562" s="198">
        <v>561</v>
      </c>
      <c r="B562" s="216" t="s">
        <v>1447</v>
      </c>
      <c r="C562" s="216" t="s">
        <v>731</v>
      </c>
      <c r="D562" s="216" t="s">
        <v>102</v>
      </c>
      <c r="E562" s="216" t="s">
        <v>327</v>
      </c>
      <c r="F562" s="216" t="s">
        <v>2220</v>
      </c>
      <c r="G562" s="216" t="s">
        <v>825</v>
      </c>
      <c r="H562" s="217">
        <v>32206</v>
      </c>
      <c r="I562" s="216" t="s">
        <v>2859</v>
      </c>
      <c r="J562" s="216" t="s">
        <v>115</v>
      </c>
      <c r="K562" s="218" t="s">
        <v>2053</v>
      </c>
      <c r="L562" s="218">
        <v>37630</v>
      </c>
      <c r="M562" s="216" t="s">
        <v>822</v>
      </c>
      <c r="N562" s="219"/>
    </row>
    <row r="563" spans="1:14" s="220" customFormat="1" ht="39" customHeight="1" thickBot="1" x14ac:dyDescent="0.25">
      <c r="A563" s="198">
        <v>562</v>
      </c>
      <c r="B563" s="216" t="s">
        <v>1447</v>
      </c>
      <c r="C563" s="216" t="s">
        <v>752</v>
      </c>
      <c r="D563" s="216" t="s">
        <v>127</v>
      </c>
      <c r="E563" s="216" t="s">
        <v>175</v>
      </c>
      <c r="F563" s="216" t="s">
        <v>2156</v>
      </c>
      <c r="G563" s="216" t="s">
        <v>818</v>
      </c>
      <c r="H563" s="217">
        <v>34629</v>
      </c>
      <c r="I563" s="216" t="s">
        <v>2860</v>
      </c>
      <c r="J563" s="216" t="s">
        <v>576</v>
      </c>
      <c r="K563" s="216" t="s">
        <v>821</v>
      </c>
      <c r="L563" s="218">
        <v>37630</v>
      </c>
      <c r="M563" s="216" t="s">
        <v>822</v>
      </c>
      <c r="N563" s="219"/>
    </row>
    <row r="564" spans="1:14" s="220" customFormat="1" ht="39" customHeight="1" thickBot="1" x14ac:dyDescent="0.25">
      <c r="A564" s="198">
        <v>563</v>
      </c>
      <c r="B564" s="216" t="s">
        <v>1447</v>
      </c>
      <c r="C564" s="216" t="s">
        <v>662</v>
      </c>
      <c r="D564" s="216" t="s">
        <v>152</v>
      </c>
      <c r="E564" s="216" t="s">
        <v>550</v>
      </c>
      <c r="F564" s="216" t="s">
        <v>1414</v>
      </c>
      <c r="G564" s="216" t="s">
        <v>818</v>
      </c>
      <c r="H564" s="217">
        <v>26663</v>
      </c>
      <c r="I564" s="216" t="s">
        <v>1415</v>
      </c>
      <c r="J564" s="199" t="s">
        <v>827</v>
      </c>
      <c r="K564" s="216" t="s">
        <v>821</v>
      </c>
      <c r="L564" s="218">
        <v>37634</v>
      </c>
      <c r="M564" s="216" t="s">
        <v>822</v>
      </c>
      <c r="N564" s="281"/>
    </row>
    <row r="565" spans="1:14" s="220" customFormat="1" ht="39" customHeight="1" thickBot="1" x14ac:dyDescent="0.25">
      <c r="A565" s="198">
        <v>564</v>
      </c>
      <c r="B565" s="216" t="s">
        <v>1447</v>
      </c>
      <c r="C565" s="216" t="s">
        <v>521</v>
      </c>
      <c r="D565" s="216" t="s">
        <v>175</v>
      </c>
      <c r="E565" s="216" t="s">
        <v>114</v>
      </c>
      <c r="F565" s="216" t="s">
        <v>2510</v>
      </c>
      <c r="G565" s="216" t="s">
        <v>818</v>
      </c>
      <c r="H565" s="217">
        <v>37909</v>
      </c>
      <c r="I565" s="216" t="s">
        <v>2861</v>
      </c>
      <c r="J565" s="216" t="s">
        <v>141</v>
      </c>
      <c r="K565" s="216" t="s">
        <v>821</v>
      </c>
      <c r="L565" s="218">
        <v>37642</v>
      </c>
      <c r="M565" s="216" t="s">
        <v>822</v>
      </c>
      <c r="N565" s="281"/>
    </row>
    <row r="566" spans="1:14" s="220" customFormat="1" ht="39" customHeight="1" thickBot="1" x14ac:dyDescent="0.25">
      <c r="A566" s="198">
        <v>565</v>
      </c>
      <c r="B566" s="216" t="s">
        <v>1447</v>
      </c>
      <c r="C566" s="216" t="s">
        <v>2307</v>
      </c>
      <c r="D566" s="216" t="s">
        <v>351</v>
      </c>
      <c r="E566" s="216" t="s">
        <v>12</v>
      </c>
      <c r="F566" s="216" t="s">
        <v>2308</v>
      </c>
      <c r="G566" s="216" t="s">
        <v>818</v>
      </c>
      <c r="H566" s="216" t="s">
        <v>2862</v>
      </c>
      <c r="I566" s="216" t="s">
        <v>2863</v>
      </c>
      <c r="J566" s="216" t="s">
        <v>2864</v>
      </c>
      <c r="K566" s="216" t="s">
        <v>821</v>
      </c>
      <c r="L566" s="218">
        <v>37640</v>
      </c>
      <c r="M566" s="216" t="s">
        <v>822</v>
      </c>
      <c r="N566" s="281"/>
    </row>
    <row r="567" spans="1:14" s="220" customFormat="1" ht="39" customHeight="1" thickBot="1" x14ac:dyDescent="0.25">
      <c r="A567" s="198">
        <v>566</v>
      </c>
      <c r="B567" s="216" t="s">
        <v>1447</v>
      </c>
      <c r="C567" s="216" t="s">
        <v>2865</v>
      </c>
      <c r="D567" s="216" t="s">
        <v>88</v>
      </c>
      <c r="E567" s="216" t="s">
        <v>7</v>
      </c>
      <c r="F567" s="216" t="s">
        <v>2320</v>
      </c>
      <c r="G567" s="216" t="s">
        <v>818</v>
      </c>
      <c r="H567" s="217">
        <v>25699</v>
      </c>
      <c r="I567" s="216" t="s">
        <v>2866</v>
      </c>
      <c r="J567" s="216" t="s">
        <v>511</v>
      </c>
      <c r="K567" s="216" t="s">
        <v>821</v>
      </c>
      <c r="L567" s="218">
        <v>37640</v>
      </c>
      <c r="M567" s="216" t="s">
        <v>822</v>
      </c>
      <c r="N567" s="281"/>
    </row>
    <row r="568" spans="1:14" s="220" customFormat="1" ht="39" customHeight="1" thickBot="1" x14ac:dyDescent="0.25">
      <c r="A568" s="198">
        <v>567</v>
      </c>
      <c r="B568" s="216" t="s">
        <v>1447</v>
      </c>
      <c r="C568" s="216" t="s">
        <v>672</v>
      </c>
      <c r="D568" s="216" t="s">
        <v>102</v>
      </c>
      <c r="E568" s="216" t="s">
        <v>205</v>
      </c>
      <c r="F568" s="216" t="s">
        <v>2317</v>
      </c>
      <c r="G568" s="216" t="s">
        <v>818</v>
      </c>
      <c r="H568" s="217">
        <v>37262</v>
      </c>
      <c r="I568" s="216" t="s">
        <v>2867</v>
      </c>
      <c r="J568" s="216" t="s">
        <v>511</v>
      </c>
      <c r="K568" s="216" t="s">
        <v>821</v>
      </c>
      <c r="L568" s="218">
        <v>37640</v>
      </c>
      <c r="M568" s="216" t="s">
        <v>822</v>
      </c>
      <c r="N568" s="281"/>
    </row>
    <row r="569" spans="1:14" s="220" customFormat="1" ht="39" customHeight="1" thickBot="1" x14ac:dyDescent="0.25">
      <c r="A569" s="198">
        <v>568</v>
      </c>
      <c r="B569" s="216" t="s">
        <v>1447</v>
      </c>
      <c r="C569" s="216" t="s">
        <v>2868</v>
      </c>
      <c r="D569" s="216" t="s">
        <v>216</v>
      </c>
      <c r="E569" s="216" t="s">
        <v>510</v>
      </c>
      <c r="F569" s="216" t="s">
        <v>2330</v>
      </c>
      <c r="G569" s="216" t="s">
        <v>818</v>
      </c>
      <c r="H569" s="217">
        <v>25720</v>
      </c>
      <c r="I569" s="216" t="s">
        <v>2869</v>
      </c>
      <c r="J569" s="216" t="s">
        <v>511</v>
      </c>
      <c r="K569" s="216" t="s">
        <v>821</v>
      </c>
      <c r="L569" s="218">
        <v>37640</v>
      </c>
      <c r="M569" s="216" t="s">
        <v>822</v>
      </c>
      <c r="N569" s="281"/>
    </row>
    <row r="570" spans="1:14" s="220" customFormat="1" ht="39" customHeight="1" thickBot="1" x14ac:dyDescent="0.25">
      <c r="A570" s="198">
        <v>569</v>
      </c>
      <c r="B570" s="216" t="s">
        <v>1447</v>
      </c>
      <c r="C570" s="216" t="s">
        <v>760</v>
      </c>
      <c r="D570" s="216" t="s">
        <v>205</v>
      </c>
      <c r="E570" s="216" t="s">
        <v>157</v>
      </c>
      <c r="F570" s="216" t="s">
        <v>1961</v>
      </c>
      <c r="G570" s="216" t="s">
        <v>818</v>
      </c>
      <c r="H570" s="217">
        <v>36456</v>
      </c>
      <c r="I570" s="216" t="s">
        <v>1962</v>
      </c>
      <c r="J570" s="216" t="s">
        <v>111</v>
      </c>
      <c r="K570" s="216" t="s">
        <v>821</v>
      </c>
      <c r="L570" s="218">
        <v>37645</v>
      </c>
      <c r="M570" s="216" t="s">
        <v>822</v>
      </c>
      <c r="N570" s="281"/>
    </row>
    <row r="571" spans="1:14" s="220" customFormat="1" ht="39" customHeight="1" thickBot="1" x14ac:dyDescent="0.25">
      <c r="A571" s="198">
        <v>570</v>
      </c>
      <c r="B571" s="216" t="s">
        <v>1447</v>
      </c>
      <c r="C571" s="216" t="s">
        <v>746</v>
      </c>
      <c r="D571" s="216" t="s">
        <v>157</v>
      </c>
      <c r="E571" s="216" t="s">
        <v>340</v>
      </c>
      <c r="F571" s="216" t="s">
        <v>1969</v>
      </c>
      <c r="G571" s="216" t="s">
        <v>818</v>
      </c>
      <c r="H571" s="217">
        <v>35666</v>
      </c>
      <c r="I571" s="216" t="s">
        <v>1137</v>
      </c>
      <c r="J571" s="216" t="s">
        <v>111</v>
      </c>
      <c r="K571" s="216" t="s">
        <v>821</v>
      </c>
      <c r="L571" s="218">
        <v>37645</v>
      </c>
      <c r="M571" s="216" t="s">
        <v>822</v>
      </c>
      <c r="N571" s="281"/>
    </row>
    <row r="572" spans="1:14" s="220" customFormat="1" ht="39" customHeight="1" thickBot="1" x14ac:dyDescent="0.25">
      <c r="A572" s="198">
        <v>571</v>
      </c>
      <c r="B572" s="216" t="s">
        <v>1447</v>
      </c>
      <c r="C572" s="216" t="s">
        <v>648</v>
      </c>
      <c r="D572" s="216" t="s">
        <v>108</v>
      </c>
      <c r="E572" s="216" t="s">
        <v>143</v>
      </c>
      <c r="F572" s="216" t="s">
        <v>2018</v>
      </c>
      <c r="G572" s="216" t="s">
        <v>818</v>
      </c>
      <c r="H572" s="217">
        <v>33890</v>
      </c>
      <c r="I572" s="216" t="s">
        <v>2870</v>
      </c>
      <c r="J572" s="216" t="s">
        <v>111</v>
      </c>
      <c r="K572" s="216" t="s">
        <v>821</v>
      </c>
      <c r="L572" s="218">
        <v>37645</v>
      </c>
      <c r="M572" s="216" t="s">
        <v>822</v>
      </c>
      <c r="N572" s="281"/>
    </row>
    <row r="573" spans="1:14" s="220" customFormat="1" ht="39" customHeight="1" thickBot="1" x14ac:dyDescent="0.25">
      <c r="A573" s="198">
        <v>572</v>
      </c>
      <c r="B573" s="216" t="s">
        <v>1447</v>
      </c>
      <c r="C573" s="216" t="s">
        <v>747</v>
      </c>
      <c r="D573" s="216" t="s">
        <v>340</v>
      </c>
      <c r="E573" s="216" t="s">
        <v>748</v>
      </c>
      <c r="F573" s="216" t="s">
        <v>1999</v>
      </c>
      <c r="G573" s="216" t="s">
        <v>818</v>
      </c>
      <c r="H573" s="217">
        <v>28792</v>
      </c>
      <c r="I573" s="216" t="s">
        <v>2000</v>
      </c>
      <c r="J573" s="216" t="s">
        <v>111</v>
      </c>
      <c r="K573" s="216" t="s">
        <v>821</v>
      </c>
      <c r="L573" s="218">
        <v>37645</v>
      </c>
      <c r="M573" s="216" t="s">
        <v>822</v>
      </c>
      <c r="N573" s="219"/>
    </row>
    <row r="574" spans="1:14" s="220" customFormat="1" ht="39" customHeight="1" thickBot="1" x14ac:dyDescent="0.25">
      <c r="A574" s="198">
        <v>573</v>
      </c>
      <c r="B574" s="216" t="s">
        <v>1447</v>
      </c>
      <c r="C574" s="216" t="s">
        <v>750</v>
      </c>
      <c r="D574" s="216" t="s">
        <v>233</v>
      </c>
      <c r="E574" s="216" t="s">
        <v>16</v>
      </c>
      <c r="F574" s="216" t="s">
        <v>2601</v>
      </c>
      <c r="G574" s="216" t="s">
        <v>818</v>
      </c>
      <c r="H574" s="217">
        <v>36133</v>
      </c>
      <c r="I574" s="216" t="s">
        <v>2602</v>
      </c>
      <c r="J574" s="216" t="s">
        <v>169</v>
      </c>
      <c r="K574" s="216" t="s">
        <v>821</v>
      </c>
      <c r="L574" s="218">
        <v>37645</v>
      </c>
      <c r="M574" s="216" t="s">
        <v>822</v>
      </c>
      <c r="N574" s="219"/>
    </row>
    <row r="575" spans="1:14" s="220" customFormat="1" ht="39" customHeight="1" thickBot="1" x14ac:dyDescent="0.25">
      <c r="A575" s="198">
        <v>574</v>
      </c>
      <c r="B575" s="216" t="s">
        <v>1447</v>
      </c>
      <c r="C575" s="216" t="s">
        <v>302</v>
      </c>
      <c r="D575" s="216" t="s">
        <v>124</v>
      </c>
      <c r="E575" s="216" t="s">
        <v>674</v>
      </c>
      <c r="F575" s="216" t="s">
        <v>1889</v>
      </c>
      <c r="G575" s="216" t="s">
        <v>818</v>
      </c>
      <c r="H575" s="217">
        <v>28719</v>
      </c>
      <c r="I575" s="216" t="s">
        <v>2871</v>
      </c>
      <c r="J575" s="216" t="s">
        <v>128</v>
      </c>
      <c r="K575" s="216" t="s">
        <v>821</v>
      </c>
      <c r="L575" s="218">
        <v>37641</v>
      </c>
      <c r="M575" s="216" t="s">
        <v>822</v>
      </c>
      <c r="N575" s="219"/>
    </row>
    <row r="576" spans="1:14" s="220" customFormat="1" ht="39" customHeight="1" thickBot="1" x14ac:dyDescent="0.25">
      <c r="A576" s="198">
        <v>575</v>
      </c>
      <c r="B576" s="216" t="s">
        <v>1447</v>
      </c>
      <c r="C576" s="216" t="s">
        <v>610</v>
      </c>
      <c r="D576" s="216" t="s">
        <v>513</v>
      </c>
      <c r="E576" s="216" t="s">
        <v>76</v>
      </c>
      <c r="F576" s="216" t="s">
        <v>2546</v>
      </c>
      <c r="G576" s="216" t="s">
        <v>818</v>
      </c>
      <c r="H576" s="217">
        <v>25828</v>
      </c>
      <c r="I576" s="216" t="s">
        <v>2547</v>
      </c>
      <c r="J576" s="216" t="s">
        <v>422</v>
      </c>
      <c r="K576" s="216" t="s">
        <v>821</v>
      </c>
      <c r="L576" s="218">
        <v>37640</v>
      </c>
      <c r="M576" s="216" t="s">
        <v>822</v>
      </c>
      <c r="N576" s="281"/>
    </row>
    <row r="577" spans="1:14" s="220" customFormat="1" ht="39" customHeight="1" thickBot="1" x14ac:dyDescent="0.25">
      <c r="A577" s="198">
        <v>576</v>
      </c>
      <c r="B577" s="216" t="s">
        <v>1447</v>
      </c>
      <c r="C577" s="216" t="s">
        <v>310</v>
      </c>
      <c r="D577" s="216" t="s">
        <v>34</v>
      </c>
      <c r="E577" s="216" t="s">
        <v>360</v>
      </c>
      <c r="F577" s="216" t="s">
        <v>2872</v>
      </c>
      <c r="G577" s="216" t="s">
        <v>818</v>
      </c>
      <c r="H577" s="217">
        <v>24296</v>
      </c>
      <c r="I577" s="216" t="s">
        <v>2873</v>
      </c>
      <c r="J577" s="216" t="s">
        <v>92</v>
      </c>
      <c r="K577" s="216" t="s">
        <v>821</v>
      </c>
      <c r="L577" s="218">
        <v>37645</v>
      </c>
      <c r="M577" s="216" t="s">
        <v>822</v>
      </c>
      <c r="N577" s="281"/>
    </row>
    <row r="578" spans="1:14" s="220" customFormat="1" ht="39" customHeight="1" thickBot="1" x14ac:dyDescent="0.25">
      <c r="A578" s="198">
        <v>577</v>
      </c>
      <c r="B578" s="216" t="s">
        <v>1447</v>
      </c>
      <c r="C578" s="216" t="s">
        <v>312</v>
      </c>
      <c r="D578" s="216" t="s">
        <v>158</v>
      </c>
      <c r="E578" s="216" t="s">
        <v>12</v>
      </c>
      <c r="F578" s="216" t="s">
        <v>1492</v>
      </c>
      <c r="G578" s="216" t="s">
        <v>825</v>
      </c>
      <c r="H578" s="217">
        <v>25154</v>
      </c>
      <c r="I578" s="216" t="s">
        <v>2874</v>
      </c>
      <c r="J578" s="216" t="s">
        <v>92</v>
      </c>
      <c r="K578" s="216" t="s">
        <v>821</v>
      </c>
      <c r="L578" s="218">
        <v>37645</v>
      </c>
      <c r="M578" s="216" t="s">
        <v>822</v>
      </c>
      <c r="N578" s="281"/>
    </row>
    <row r="579" spans="1:14" s="220" customFormat="1" ht="39" customHeight="1" thickBot="1" x14ac:dyDescent="0.25">
      <c r="A579" s="198">
        <v>578</v>
      </c>
      <c r="B579" s="216" t="s">
        <v>1447</v>
      </c>
      <c r="C579" s="216" t="s">
        <v>411</v>
      </c>
      <c r="D579" s="216" t="s">
        <v>663</v>
      </c>
      <c r="E579" s="216" t="s">
        <v>685</v>
      </c>
      <c r="F579" s="216" t="s">
        <v>1488</v>
      </c>
      <c r="G579" s="216" t="s">
        <v>818</v>
      </c>
      <c r="H579" s="217">
        <v>25870</v>
      </c>
      <c r="I579" s="216" t="s">
        <v>2875</v>
      </c>
      <c r="J579" s="216" t="s">
        <v>92</v>
      </c>
      <c r="K579" s="216" t="s">
        <v>821</v>
      </c>
      <c r="L579" s="218">
        <v>37645</v>
      </c>
      <c r="M579" s="216" t="s">
        <v>822</v>
      </c>
      <c r="N579" s="281"/>
    </row>
    <row r="580" spans="1:14" s="220" customFormat="1" ht="39" customHeight="1" thickBot="1" x14ac:dyDescent="0.25">
      <c r="A580" s="198">
        <v>579</v>
      </c>
      <c r="B580" s="216" t="s">
        <v>1447</v>
      </c>
      <c r="C580" s="216" t="s">
        <v>154</v>
      </c>
      <c r="D580" s="216" t="s">
        <v>133</v>
      </c>
      <c r="E580" s="216" t="s">
        <v>345</v>
      </c>
      <c r="F580" s="216" t="s">
        <v>1411</v>
      </c>
      <c r="G580" s="216" t="s">
        <v>818</v>
      </c>
      <c r="H580" s="217">
        <v>32091</v>
      </c>
      <c r="I580" s="216" t="s">
        <v>1413</v>
      </c>
      <c r="J580" s="199" t="s">
        <v>827</v>
      </c>
      <c r="K580" s="216" t="s">
        <v>821</v>
      </c>
      <c r="L580" s="218">
        <v>37634</v>
      </c>
      <c r="M580" s="216" t="s">
        <v>822</v>
      </c>
      <c r="N580" s="281"/>
    </row>
    <row r="581" spans="1:14" s="220" customFormat="1" ht="39" customHeight="1" thickBot="1" x14ac:dyDescent="0.25">
      <c r="A581" s="198">
        <v>580</v>
      </c>
      <c r="B581" s="216" t="s">
        <v>1447</v>
      </c>
      <c r="C581" s="216" t="s">
        <v>487</v>
      </c>
      <c r="D581" s="216" t="s">
        <v>34</v>
      </c>
      <c r="E581" s="216" t="s">
        <v>201</v>
      </c>
      <c r="F581" s="216" t="s">
        <v>1450</v>
      </c>
      <c r="G581" s="216" t="s">
        <v>825</v>
      </c>
      <c r="H581" s="217">
        <v>31238</v>
      </c>
      <c r="I581" s="216" t="s">
        <v>1451</v>
      </c>
      <c r="J581" s="199" t="s">
        <v>827</v>
      </c>
      <c r="K581" s="216" t="s">
        <v>821</v>
      </c>
      <c r="L581" s="218">
        <v>37634</v>
      </c>
      <c r="M581" s="216" t="s">
        <v>822</v>
      </c>
      <c r="N581" s="281"/>
    </row>
    <row r="582" spans="1:14" s="220" customFormat="1" ht="39" customHeight="1" thickBot="1" x14ac:dyDescent="0.25">
      <c r="A582" s="198">
        <v>581</v>
      </c>
      <c r="B582" s="216" t="s">
        <v>1447</v>
      </c>
      <c r="C582" s="216" t="s">
        <v>609</v>
      </c>
      <c r="D582" s="216" t="s">
        <v>513</v>
      </c>
      <c r="E582" s="216" t="s">
        <v>76</v>
      </c>
      <c r="F582" s="216" t="s">
        <v>2561</v>
      </c>
      <c r="G582" s="216" t="s">
        <v>825</v>
      </c>
      <c r="H582" s="217">
        <v>35651</v>
      </c>
      <c r="I582" s="216" t="s">
        <v>2562</v>
      </c>
      <c r="J582" s="216" t="s">
        <v>422</v>
      </c>
      <c r="K582" s="216" t="s">
        <v>821</v>
      </c>
      <c r="L582" s="218">
        <v>37640</v>
      </c>
      <c r="M582" s="216" t="s">
        <v>822</v>
      </c>
      <c r="N582" s="281"/>
    </row>
    <row r="583" spans="1:14" s="220" customFormat="1" ht="39" customHeight="1" thickBot="1" x14ac:dyDescent="0.25">
      <c r="A583" s="198">
        <v>582</v>
      </c>
      <c r="B583" s="216" t="s">
        <v>1447</v>
      </c>
      <c r="C583" s="216" t="s">
        <v>611</v>
      </c>
      <c r="D583" s="216" t="s">
        <v>110</v>
      </c>
      <c r="E583" s="216" t="s">
        <v>48</v>
      </c>
      <c r="F583" s="216" t="s">
        <v>2563</v>
      </c>
      <c r="G583" s="216" t="s">
        <v>825</v>
      </c>
      <c r="H583" s="217">
        <v>25607</v>
      </c>
      <c r="I583" s="216" t="s">
        <v>2564</v>
      </c>
      <c r="J583" s="216" t="s">
        <v>422</v>
      </c>
      <c r="K583" s="216" t="s">
        <v>821</v>
      </c>
      <c r="L583" s="218">
        <v>37640</v>
      </c>
      <c r="M583" s="216" t="s">
        <v>822</v>
      </c>
      <c r="N583" s="281"/>
    </row>
    <row r="584" spans="1:14" s="220" customFormat="1" ht="39" customHeight="1" thickBot="1" x14ac:dyDescent="0.25">
      <c r="A584" s="198">
        <v>583</v>
      </c>
      <c r="B584" s="216" t="s">
        <v>1447</v>
      </c>
      <c r="C584" s="216" t="s">
        <v>459</v>
      </c>
      <c r="D584" s="216" t="s">
        <v>345</v>
      </c>
      <c r="E584" s="216" t="s">
        <v>209</v>
      </c>
      <c r="F584" s="216" t="s">
        <v>2245</v>
      </c>
      <c r="G584" s="216" t="s">
        <v>818</v>
      </c>
      <c r="H584" s="217">
        <v>20311</v>
      </c>
      <c r="I584" s="216" t="s">
        <v>2876</v>
      </c>
      <c r="J584" s="216" t="s">
        <v>115</v>
      </c>
      <c r="K584" s="216" t="s">
        <v>2058</v>
      </c>
      <c r="L584" s="216">
        <v>37630</v>
      </c>
      <c r="M584" s="216" t="s">
        <v>822</v>
      </c>
      <c r="N584" s="281"/>
    </row>
    <row r="585" spans="1:14" s="220" customFormat="1" ht="39" customHeight="1" thickBot="1" x14ac:dyDescent="0.25">
      <c r="A585" s="198">
        <v>584</v>
      </c>
      <c r="B585" s="216" t="s">
        <v>1447</v>
      </c>
      <c r="C585" s="216" t="s">
        <v>1970</v>
      </c>
      <c r="D585" s="216" t="s">
        <v>205</v>
      </c>
      <c r="E585" s="216" t="s">
        <v>174</v>
      </c>
      <c r="F585" s="235" t="s">
        <v>1971</v>
      </c>
      <c r="G585" s="235" t="s">
        <v>825</v>
      </c>
      <c r="H585" s="217">
        <v>30060</v>
      </c>
      <c r="I585" s="216" t="s">
        <v>2877</v>
      </c>
      <c r="J585" s="216" t="s">
        <v>111</v>
      </c>
      <c r="K585" s="216" t="s">
        <v>821</v>
      </c>
      <c r="L585" s="216"/>
      <c r="M585" s="216"/>
      <c r="N585" s="219"/>
    </row>
    <row r="586" spans="1:14" s="220" customFormat="1" ht="39" customHeight="1" thickBot="1" x14ac:dyDescent="0.25">
      <c r="A586" s="198">
        <v>585</v>
      </c>
      <c r="B586" s="216" t="s">
        <v>1447</v>
      </c>
      <c r="C586" s="216" t="s">
        <v>1948</v>
      </c>
      <c r="D586" s="216" t="s">
        <v>102</v>
      </c>
      <c r="E586" s="216" t="s">
        <v>51</v>
      </c>
      <c r="F586" s="235" t="s">
        <v>1949</v>
      </c>
      <c r="G586" s="235" t="s">
        <v>825</v>
      </c>
      <c r="H586" s="217">
        <v>30395</v>
      </c>
      <c r="I586" s="216" t="s">
        <v>2878</v>
      </c>
      <c r="J586" s="216" t="s">
        <v>115</v>
      </c>
      <c r="K586" s="216" t="s">
        <v>1951</v>
      </c>
      <c r="L586" s="216">
        <v>37630</v>
      </c>
      <c r="M586" s="216"/>
      <c r="N586" s="219"/>
    </row>
    <row r="587" spans="1:14" s="220" customFormat="1" ht="39" customHeight="1" thickBot="1" x14ac:dyDescent="0.25">
      <c r="A587" s="198">
        <v>586</v>
      </c>
      <c r="B587" s="216" t="s">
        <v>1447</v>
      </c>
      <c r="C587" s="216" t="s">
        <v>131</v>
      </c>
      <c r="D587" s="216" t="s">
        <v>158</v>
      </c>
      <c r="E587" s="216" t="s">
        <v>663</v>
      </c>
      <c r="F587" s="216" t="s">
        <v>1467</v>
      </c>
      <c r="G587" s="216" t="s">
        <v>818</v>
      </c>
      <c r="H587" s="217">
        <v>36335</v>
      </c>
      <c r="I587" s="216" t="s">
        <v>2879</v>
      </c>
      <c r="J587" s="216" t="s">
        <v>92</v>
      </c>
      <c r="K587" s="216" t="s">
        <v>821</v>
      </c>
      <c r="L587" s="218">
        <v>37630</v>
      </c>
      <c r="M587" s="216" t="s">
        <v>822</v>
      </c>
      <c r="N587" s="281"/>
    </row>
    <row r="588" spans="1:14" s="220" customFormat="1" ht="39" customHeight="1" thickBot="1" x14ac:dyDescent="0.25">
      <c r="A588" s="198">
        <v>587</v>
      </c>
      <c r="B588" s="216" t="s">
        <v>1447</v>
      </c>
      <c r="C588" s="216" t="s">
        <v>2880</v>
      </c>
      <c r="D588" s="216" t="s">
        <v>327</v>
      </c>
      <c r="E588" s="216" t="s">
        <v>1604</v>
      </c>
      <c r="F588" s="216" t="s">
        <v>1605</v>
      </c>
      <c r="G588" s="216" t="s">
        <v>818</v>
      </c>
      <c r="H588" s="217">
        <v>24595</v>
      </c>
      <c r="I588" s="216" t="s">
        <v>2881</v>
      </c>
      <c r="J588" s="216" t="s">
        <v>774</v>
      </c>
      <c r="K588" s="216" t="s">
        <v>821</v>
      </c>
      <c r="L588" s="218">
        <v>37643</v>
      </c>
      <c r="M588" s="216" t="s">
        <v>822</v>
      </c>
      <c r="N588" s="281"/>
    </row>
    <row r="589" spans="1:14" s="220" customFormat="1" ht="39" customHeight="1" thickBot="1" x14ac:dyDescent="0.25">
      <c r="A589" s="198">
        <v>588</v>
      </c>
      <c r="B589" s="216" t="s">
        <v>1447</v>
      </c>
      <c r="C589" s="216" t="s">
        <v>455</v>
      </c>
      <c r="D589" s="216" t="s">
        <v>297</v>
      </c>
      <c r="E589" s="216" t="s">
        <v>379</v>
      </c>
      <c r="F589" s="216" t="s">
        <v>1600</v>
      </c>
      <c r="G589" s="216" t="s">
        <v>818</v>
      </c>
      <c r="H589" s="217">
        <v>31984</v>
      </c>
      <c r="I589" s="216" t="s">
        <v>2882</v>
      </c>
      <c r="J589" s="216" t="s">
        <v>774</v>
      </c>
      <c r="K589" s="216" t="s">
        <v>821</v>
      </c>
      <c r="L589" s="218">
        <v>37643</v>
      </c>
      <c r="M589" s="216" t="s">
        <v>822</v>
      </c>
      <c r="N589" s="281"/>
    </row>
    <row r="590" spans="1:14" s="220" customFormat="1" ht="39" customHeight="1" thickBot="1" x14ac:dyDescent="0.25">
      <c r="A590" s="198">
        <v>589</v>
      </c>
      <c r="B590" s="216" t="s">
        <v>1447</v>
      </c>
      <c r="C590" s="216" t="s">
        <v>353</v>
      </c>
      <c r="D590" s="216" t="s">
        <v>96</v>
      </c>
      <c r="E590" s="216" t="s">
        <v>171</v>
      </c>
      <c r="F590" s="216" t="s">
        <v>1656</v>
      </c>
      <c r="G590" s="216" t="s">
        <v>818</v>
      </c>
      <c r="H590" s="217">
        <v>35819</v>
      </c>
      <c r="I590" s="216" t="s">
        <v>2883</v>
      </c>
      <c r="J590" s="216" t="s">
        <v>169</v>
      </c>
      <c r="K590" s="216" t="s">
        <v>821</v>
      </c>
      <c r="L590" s="218">
        <v>37645</v>
      </c>
      <c r="M590" s="216" t="s">
        <v>822</v>
      </c>
      <c r="N590" s="281"/>
    </row>
    <row r="591" spans="1:14" s="220" customFormat="1" ht="39" customHeight="1" thickBot="1" x14ac:dyDescent="0.25">
      <c r="A591" s="198">
        <v>590</v>
      </c>
      <c r="B591" s="216" t="s">
        <v>1447</v>
      </c>
      <c r="C591" s="216" t="s">
        <v>642</v>
      </c>
      <c r="D591" s="216" t="s">
        <v>96</v>
      </c>
      <c r="E591" s="216" t="s">
        <v>171</v>
      </c>
      <c r="F591" s="216" t="s">
        <v>1608</v>
      </c>
      <c r="G591" s="216" t="s">
        <v>818</v>
      </c>
      <c r="H591" s="217">
        <v>37171</v>
      </c>
      <c r="I591" s="216" t="s">
        <v>1609</v>
      </c>
      <c r="J591" s="216" t="s">
        <v>576</v>
      </c>
      <c r="K591" s="216" t="s">
        <v>821</v>
      </c>
      <c r="L591" s="218">
        <v>37630</v>
      </c>
      <c r="M591" s="216" t="s">
        <v>822</v>
      </c>
      <c r="N591" s="219"/>
    </row>
    <row r="592" spans="1:14" s="220" customFormat="1" ht="39" customHeight="1" thickBot="1" x14ac:dyDescent="0.25">
      <c r="A592" s="198">
        <v>591</v>
      </c>
      <c r="B592" s="216" t="s">
        <v>1447</v>
      </c>
      <c r="C592" s="216" t="s">
        <v>633</v>
      </c>
      <c r="D592" s="216" t="s">
        <v>180</v>
      </c>
      <c r="E592" s="216" t="s">
        <v>63</v>
      </c>
      <c r="F592" s="216" t="s">
        <v>1610</v>
      </c>
      <c r="G592" s="216" t="s">
        <v>818</v>
      </c>
      <c r="H592" s="217">
        <v>30111</v>
      </c>
      <c r="I592" s="216" t="s">
        <v>1611</v>
      </c>
      <c r="J592" s="216" t="s">
        <v>576</v>
      </c>
      <c r="K592" s="216" t="s">
        <v>821</v>
      </c>
      <c r="L592" s="218">
        <v>37630</v>
      </c>
      <c r="M592" s="216" t="s">
        <v>822</v>
      </c>
      <c r="N592" s="281"/>
    </row>
    <row r="593" spans="1:14" s="220" customFormat="1" ht="39" customHeight="1" thickBot="1" x14ac:dyDescent="0.25">
      <c r="A593" s="198">
        <v>592</v>
      </c>
      <c r="B593" s="216" t="s">
        <v>1447</v>
      </c>
      <c r="C593" s="216" t="s">
        <v>755</v>
      </c>
      <c r="D593" s="216" t="s">
        <v>24</v>
      </c>
      <c r="E593" s="216" t="s">
        <v>41</v>
      </c>
      <c r="F593" s="216" t="s">
        <v>1805</v>
      </c>
      <c r="G593" s="216" t="s">
        <v>825</v>
      </c>
      <c r="H593" s="217">
        <v>30940</v>
      </c>
      <c r="I593" s="216" t="s">
        <v>2884</v>
      </c>
      <c r="J593" s="216" t="s">
        <v>8</v>
      </c>
      <c r="K593" s="216" t="s">
        <v>821</v>
      </c>
      <c r="L593" s="218">
        <v>37632</v>
      </c>
      <c r="M593" s="216" t="s">
        <v>822</v>
      </c>
      <c r="N593" s="219"/>
    </row>
    <row r="594" spans="1:14" s="220" customFormat="1" ht="39" customHeight="1" thickBot="1" x14ac:dyDescent="0.25">
      <c r="A594" s="198">
        <v>593</v>
      </c>
      <c r="B594" s="216" t="s">
        <v>1447</v>
      </c>
      <c r="C594" s="216" t="s">
        <v>64</v>
      </c>
      <c r="D594" s="216" t="s">
        <v>114</v>
      </c>
      <c r="E594" s="216" t="s">
        <v>216</v>
      </c>
      <c r="F594" s="216" t="s">
        <v>2040</v>
      </c>
      <c r="G594" s="216" t="s">
        <v>818</v>
      </c>
      <c r="H594" s="217">
        <v>27772</v>
      </c>
      <c r="I594" s="216" t="s">
        <v>2885</v>
      </c>
      <c r="J594" s="216" t="s">
        <v>667</v>
      </c>
      <c r="K594" s="216" t="s">
        <v>821</v>
      </c>
      <c r="L594" s="218">
        <v>37635</v>
      </c>
      <c r="M594" s="216" t="s">
        <v>822</v>
      </c>
      <c r="N594" s="281"/>
    </row>
    <row r="595" spans="1:14" s="220" customFormat="1" ht="39" customHeight="1" thickBot="1" x14ac:dyDescent="0.25">
      <c r="A595" s="198">
        <v>594</v>
      </c>
      <c r="B595" s="216" t="s">
        <v>1447</v>
      </c>
      <c r="C595" s="216" t="s">
        <v>70</v>
      </c>
      <c r="D595" s="216" t="s">
        <v>39</v>
      </c>
      <c r="E595" s="216" t="s">
        <v>110</v>
      </c>
      <c r="F595" s="216" t="s">
        <v>2123</v>
      </c>
      <c r="G595" s="216" t="s">
        <v>818</v>
      </c>
      <c r="H595" s="217">
        <v>34589</v>
      </c>
      <c r="I595" s="216" t="s">
        <v>2124</v>
      </c>
      <c r="J595" s="216" t="s">
        <v>115</v>
      </c>
      <c r="K595" s="216" t="s">
        <v>2058</v>
      </c>
      <c r="L595" s="218">
        <v>37630</v>
      </c>
      <c r="M595" s="216" t="s">
        <v>822</v>
      </c>
      <c r="N595" s="219"/>
    </row>
    <row r="596" spans="1:14" s="220" customFormat="1" ht="39" customHeight="1" thickBot="1" x14ac:dyDescent="0.25">
      <c r="A596" s="198">
        <v>595</v>
      </c>
      <c r="B596" s="216" t="s">
        <v>1447</v>
      </c>
      <c r="C596" s="216" t="s">
        <v>408</v>
      </c>
      <c r="D596" s="216" t="s">
        <v>711</v>
      </c>
      <c r="E596" s="216" t="s">
        <v>279</v>
      </c>
      <c r="F596" s="216" t="s">
        <v>2243</v>
      </c>
      <c r="G596" s="216" t="s">
        <v>818</v>
      </c>
      <c r="H596" s="217">
        <v>29822</v>
      </c>
      <c r="I596" s="216" t="s">
        <v>2886</v>
      </c>
      <c r="J596" s="216" t="s">
        <v>115</v>
      </c>
      <c r="K596" s="216" t="s">
        <v>2058</v>
      </c>
      <c r="L596" s="218">
        <v>37630</v>
      </c>
      <c r="M596" s="216" t="s">
        <v>822</v>
      </c>
      <c r="N596" s="281"/>
    </row>
    <row r="597" spans="1:14" s="220" customFormat="1" ht="39" customHeight="1" thickBot="1" x14ac:dyDescent="0.25">
      <c r="A597" s="198">
        <v>596</v>
      </c>
      <c r="B597" s="216" t="s">
        <v>1447</v>
      </c>
      <c r="C597" s="216" t="s">
        <v>104</v>
      </c>
      <c r="D597" s="216" t="s">
        <v>158</v>
      </c>
      <c r="E597" s="216" t="s">
        <v>276</v>
      </c>
      <c r="F597" s="216" t="s">
        <v>2051</v>
      </c>
      <c r="G597" s="216" t="s">
        <v>818</v>
      </c>
      <c r="H597" s="217">
        <v>36867</v>
      </c>
      <c r="I597" s="216" t="s">
        <v>2052</v>
      </c>
      <c r="J597" s="216" t="s">
        <v>115</v>
      </c>
      <c r="K597" s="216" t="s">
        <v>2053</v>
      </c>
      <c r="L597" s="218">
        <v>37630</v>
      </c>
      <c r="M597" s="216" t="s">
        <v>822</v>
      </c>
      <c r="N597" s="281"/>
    </row>
    <row r="598" spans="1:14" s="220" customFormat="1" ht="39" customHeight="1" thickBot="1" x14ac:dyDescent="0.25">
      <c r="A598" s="198">
        <v>597</v>
      </c>
      <c r="B598" s="216" t="s">
        <v>1447</v>
      </c>
      <c r="C598" s="216" t="s">
        <v>773</v>
      </c>
      <c r="D598" s="216" t="s">
        <v>102</v>
      </c>
      <c r="E598" s="216" t="s">
        <v>205</v>
      </c>
      <c r="F598" s="216" t="s">
        <v>2054</v>
      </c>
      <c r="G598" s="216" t="s">
        <v>818</v>
      </c>
      <c r="H598" s="217">
        <v>34972</v>
      </c>
      <c r="I598" s="216" t="s">
        <v>2055</v>
      </c>
      <c r="J598" s="216" t="s">
        <v>115</v>
      </c>
      <c r="K598" s="216" t="s">
        <v>2053</v>
      </c>
      <c r="L598" s="218">
        <v>37630</v>
      </c>
      <c r="M598" s="216" t="s">
        <v>822</v>
      </c>
      <c r="N598" s="281"/>
    </row>
    <row r="599" spans="1:14" s="220" customFormat="1" ht="39" customHeight="1" thickBot="1" x14ac:dyDescent="0.25">
      <c r="A599" s="198">
        <v>598</v>
      </c>
      <c r="B599" s="216" t="s">
        <v>1447</v>
      </c>
      <c r="C599" s="216" t="s">
        <v>430</v>
      </c>
      <c r="D599" s="216" t="s">
        <v>431</v>
      </c>
      <c r="E599" s="216" t="s">
        <v>51</v>
      </c>
      <c r="F599" s="216" t="s">
        <v>2284</v>
      </c>
      <c r="G599" s="216" t="s">
        <v>818</v>
      </c>
      <c r="H599" s="217">
        <v>28298</v>
      </c>
      <c r="I599" s="216" t="s">
        <v>2887</v>
      </c>
      <c r="J599" s="216" t="s">
        <v>419</v>
      </c>
      <c r="K599" s="216" t="s">
        <v>821</v>
      </c>
      <c r="L599" s="218">
        <v>37643</v>
      </c>
      <c r="M599" s="216" t="s">
        <v>822</v>
      </c>
      <c r="N599" s="219"/>
    </row>
    <row r="600" spans="1:14" s="220" customFormat="1" ht="39" customHeight="1" thickBot="1" x14ac:dyDescent="0.25">
      <c r="A600" s="198">
        <v>599</v>
      </c>
      <c r="B600" s="216" t="s">
        <v>1447</v>
      </c>
      <c r="C600" s="216" t="s">
        <v>620</v>
      </c>
      <c r="D600" s="216" t="s">
        <v>7</v>
      </c>
      <c r="E600" s="216" t="s">
        <v>722</v>
      </c>
      <c r="F600" s="216" t="s">
        <v>2433</v>
      </c>
      <c r="G600" s="216" t="s">
        <v>818</v>
      </c>
      <c r="H600" s="217">
        <v>36451</v>
      </c>
      <c r="I600" s="216" t="s">
        <v>2889</v>
      </c>
      <c r="J600" s="216" t="s">
        <v>389</v>
      </c>
      <c r="K600" s="216" t="s">
        <v>821</v>
      </c>
      <c r="L600" s="218">
        <v>37640</v>
      </c>
      <c r="M600" s="216" t="s">
        <v>822</v>
      </c>
      <c r="N600" s="219"/>
    </row>
    <row r="601" spans="1:14" s="220" customFormat="1" ht="39" customHeight="1" thickBot="1" x14ac:dyDescent="0.25">
      <c r="A601" s="198">
        <v>600</v>
      </c>
      <c r="B601" s="216" t="s">
        <v>1447</v>
      </c>
      <c r="C601" s="216" t="s">
        <v>56</v>
      </c>
      <c r="D601" s="216" t="s">
        <v>278</v>
      </c>
      <c r="E601" s="216" t="s">
        <v>6</v>
      </c>
      <c r="F601" s="216" t="s">
        <v>2890</v>
      </c>
      <c r="G601" s="216" t="s">
        <v>818</v>
      </c>
      <c r="H601" s="217">
        <v>32493</v>
      </c>
      <c r="I601" s="216" t="s">
        <v>2891</v>
      </c>
      <c r="J601" s="199" t="s">
        <v>827</v>
      </c>
      <c r="K601" s="216" t="s">
        <v>821</v>
      </c>
      <c r="L601" s="218">
        <v>37634</v>
      </c>
      <c r="M601" s="216" t="s">
        <v>822</v>
      </c>
      <c r="N601" s="281"/>
    </row>
    <row r="602" spans="1:14" s="220" customFormat="1" ht="39" customHeight="1" thickBot="1" x14ac:dyDescent="0.25">
      <c r="A602" s="198">
        <v>601</v>
      </c>
      <c r="B602" s="216" t="s">
        <v>1447</v>
      </c>
      <c r="C602" s="216" t="s">
        <v>2892</v>
      </c>
      <c r="D602" s="216" t="s">
        <v>16</v>
      </c>
      <c r="E602" s="216" t="s">
        <v>801</v>
      </c>
      <c r="F602" s="216" t="s">
        <v>1568</v>
      </c>
      <c r="G602" s="216" t="s">
        <v>818</v>
      </c>
      <c r="H602" s="216">
        <v>34456</v>
      </c>
      <c r="I602" s="216" t="s">
        <v>2893</v>
      </c>
      <c r="J602" s="216" t="s">
        <v>176</v>
      </c>
      <c r="K602" s="216" t="s">
        <v>821</v>
      </c>
      <c r="L602" s="216">
        <v>37644</v>
      </c>
      <c r="M602" s="216" t="s">
        <v>822</v>
      </c>
      <c r="N602" s="219"/>
    </row>
    <row r="603" spans="1:14" s="220" customFormat="1" ht="39" customHeight="1" thickBot="1" x14ac:dyDescent="0.25">
      <c r="A603" s="198">
        <v>602</v>
      </c>
      <c r="B603" s="216" t="s">
        <v>1447</v>
      </c>
      <c r="C603" s="216" t="s">
        <v>709</v>
      </c>
      <c r="D603" s="216" t="s">
        <v>233</v>
      </c>
      <c r="E603" s="216" t="s">
        <v>19</v>
      </c>
      <c r="F603" s="216" t="s">
        <v>2571</v>
      </c>
      <c r="G603" s="216" t="s">
        <v>818</v>
      </c>
      <c r="H603" s="217">
        <v>27867</v>
      </c>
      <c r="I603" s="216" t="s">
        <v>2572</v>
      </c>
      <c r="J603" s="216" t="s">
        <v>422</v>
      </c>
      <c r="K603" s="216" t="s">
        <v>821</v>
      </c>
      <c r="L603" s="218">
        <v>37640</v>
      </c>
      <c r="M603" s="216" t="s">
        <v>822</v>
      </c>
      <c r="N603" s="219"/>
    </row>
    <row r="604" spans="1:14" s="220" customFormat="1" ht="39" customHeight="1" thickBot="1" x14ac:dyDescent="0.25">
      <c r="A604" s="198">
        <v>603</v>
      </c>
      <c r="B604" s="216" t="s">
        <v>1447</v>
      </c>
      <c r="C604" s="216" t="s">
        <v>532</v>
      </c>
      <c r="D604" s="216" t="s">
        <v>233</v>
      </c>
      <c r="E604" s="216" t="s">
        <v>19</v>
      </c>
      <c r="F604" s="216" t="s">
        <v>2539</v>
      </c>
      <c r="G604" s="216" t="s">
        <v>818</v>
      </c>
      <c r="H604" s="217">
        <v>22966</v>
      </c>
      <c r="I604" s="216" t="s">
        <v>2894</v>
      </c>
      <c r="J604" s="216" t="s">
        <v>422</v>
      </c>
      <c r="K604" s="216" t="s">
        <v>821</v>
      </c>
      <c r="L604" s="218">
        <v>37640</v>
      </c>
      <c r="M604" s="216" t="s">
        <v>822</v>
      </c>
      <c r="N604" s="281"/>
    </row>
    <row r="605" spans="1:14" s="220" customFormat="1" ht="39" customHeight="1" thickBot="1" x14ac:dyDescent="0.25">
      <c r="A605" s="198">
        <v>604</v>
      </c>
      <c r="B605" s="216" t="s">
        <v>1447</v>
      </c>
      <c r="C605" s="216" t="s">
        <v>505</v>
      </c>
      <c r="D605" s="216" t="s">
        <v>41</v>
      </c>
      <c r="E605" s="216" t="s">
        <v>233</v>
      </c>
      <c r="F605" s="216" t="s">
        <v>2574</v>
      </c>
      <c r="G605" s="216" t="s">
        <v>825</v>
      </c>
      <c r="H605" s="217">
        <v>29904</v>
      </c>
      <c r="I605" s="216" t="s">
        <v>2575</v>
      </c>
      <c r="J605" s="216" t="s">
        <v>422</v>
      </c>
      <c r="K605" s="216" t="s">
        <v>821</v>
      </c>
      <c r="L605" s="218">
        <v>37640</v>
      </c>
      <c r="M605" s="216" t="s">
        <v>822</v>
      </c>
      <c r="N605" s="219"/>
    </row>
    <row r="606" spans="1:14" s="220" customFormat="1" ht="39" customHeight="1" thickBot="1" x14ac:dyDescent="0.25">
      <c r="A606" s="198">
        <v>605</v>
      </c>
      <c r="B606" s="216" t="s">
        <v>1447</v>
      </c>
      <c r="C606" s="216" t="s">
        <v>227</v>
      </c>
      <c r="D606" s="216" t="s">
        <v>63</v>
      </c>
      <c r="E606" s="216" t="s">
        <v>83</v>
      </c>
      <c r="F606" s="216" t="s">
        <v>2895</v>
      </c>
      <c r="G606" s="216" t="s">
        <v>818</v>
      </c>
      <c r="H606" s="217">
        <v>36548</v>
      </c>
      <c r="I606" s="216" t="s">
        <v>2896</v>
      </c>
      <c r="J606" s="216" t="s">
        <v>46</v>
      </c>
      <c r="K606" s="216" t="s">
        <v>821</v>
      </c>
      <c r="L606" s="218">
        <v>37640</v>
      </c>
      <c r="M606" s="216" t="s">
        <v>822</v>
      </c>
      <c r="N606" s="281"/>
    </row>
    <row r="607" spans="1:14" s="220" customFormat="1" ht="39" customHeight="1" thickBot="1" x14ac:dyDescent="0.25">
      <c r="A607" s="198">
        <v>606</v>
      </c>
      <c r="B607" s="216" t="s">
        <v>1447</v>
      </c>
      <c r="C607" s="216" t="s">
        <v>485</v>
      </c>
      <c r="D607" s="216" t="s">
        <v>501</v>
      </c>
      <c r="E607" s="216" t="s">
        <v>51</v>
      </c>
      <c r="F607" s="216" t="s">
        <v>2897</v>
      </c>
      <c r="G607" s="216" t="s">
        <v>818</v>
      </c>
      <c r="H607" s="217">
        <v>26083</v>
      </c>
      <c r="I607" s="216" t="s">
        <v>2898</v>
      </c>
      <c r="J607" s="216" t="s">
        <v>2899</v>
      </c>
      <c r="K607" s="216" t="s">
        <v>821</v>
      </c>
      <c r="L607" s="218">
        <v>37640</v>
      </c>
      <c r="M607" s="216" t="s">
        <v>822</v>
      </c>
      <c r="N607" s="281"/>
    </row>
    <row r="608" spans="1:14" s="220" customFormat="1" ht="39" customHeight="1" thickBot="1" x14ac:dyDescent="0.25">
      <c r="A608" s="198">
        <v>607</v>
      </c>
      <c r="B608" s="216" t="s">
        <v>1447</v>
      </c>
      <c r="C608" s="216" t="s">
        <v>703</v>
      </c>
      <c r="D608" s="216" t="s">
        <v>174</v>
      </c>
      <c r="E608" s="216" t="s">
        <v>99</v>
      </c>
      <c r="F608" s="216" t="s">
        <v>2202</v>
      </c>
      <c r="G608" s="216" t="s">
        <v>825</v>
      </c>
      <c r="H608" s="217">
        <v>17448</v>
      </c>
      <c r="I608" s="216" t="s">
        <v>2879</v>
      </c>
      <c r="J608" s="216" t="s">
        <v>115</v>
      </c>
      <c r="K608" s="216" t="s">
        <v>2053</v>
      </c>
      <c r="L608" s="218">
        <v>37630</v>
      </c>
      <c r="M608" s="216" t="s">
        <v>822</v>
      </c>
      <c r="N608" s="281"/>
    </row>
    <row r="609" spans="1:14" s="220" customFormat="1" ht="39" customHeight="1" thickBot="1" x14ac:dyDescent="0.25">
      <c r="A609" s="198">
        <v>608</v>
      </c>
      <c r="B609" s="216" t="s">
        <v>1447</v>
      </c>
      <c r="C609" s="216" t="s">
        <v>708</v>
      </c>
      <c r="D609" s="216" t="s">
        <v>174</v>
      </c>
      <c r="E609" s="216" t="s">
        <v>99</v>
      </c>
      <c r="F609" s="216" t="s">
        <v>2063</v>
      </c>
      <c r="G609" s="216" t="s">
        <v>818</v>
      </c>
      <c r="H609" s="217">
        <v>31432</v>
      </c>
      <c r="I609" s="216" t="s">
        <v>2064</v>
      </c>
      <c r="J609" s="216" t="s">
        <v>115</v>
      </c>
      <c r="K609" s="216" t="s">
        <v>2053</v>
      </c>
      <c r="L609" s="218">
        <v>37630</v>
      </c>
      <c r="M609" s="216" t="s">
        <v>822</v>
      </c>
      <c r="N609" s="219"/>
    </row>
    <row r="610" spans="1:14" s="220" customFormat="1" ht="39" customHeight="1" thickBot="1" x14ac:dyDescent="0.25">
      <c r="A610" s="198">
        <v>609</v>
      </c>
      <c r="B610" s="216" t="s">
        <v>1447</v>
      </c>
      <c r="C610" s="216" t="s">
        <v>751</v>
      </c>
      <c r="D610" s="216" t="s">
        <v>72</v>
      </c>
      <c r="E610" s="216" t="s">
        <v>463</v>
      </c>
      <c r="F610" s="216" t="s">
        <v>2229</v>
      </c>
      <c r="G610" s="216" t="s">
        <v>818</v>
      </c>
      <c r="H610" s="217">
        <v>30387</v>
      </c>
      <c r="I610" s="216" t="s">
        <v>2900</v>
      </c>
      <c r="J610" s="216" t="s">
        <v>115</v>
      </c>
      <c r="K610" s="216" t="s">
        <v>2053</v>
      </c>
      <c r="L610" s="218">
        <v>37630</v>
      </c>
      <c r="M610" s="216" t="s">
        <v>822</v>
      </c>
      <c r="N610" s="219"/>
    </row>
    <row r="611" spans="1:14" s="220" customFormat="1" ht="39" customHeight="1" thickBot="1" x14ac:dyDescent="0.25">
      <c r="A611" s="198">
        <v>610</v>
      </c>
      <c r="B611" s="216" t="s">
        <v>1447</v>
      </c>
      <c r="C611" s="216" t="s">
        <v>766</v>
      </c>
      <c r="D611" s="216" t="s">
        <v>378</v>
      </c>
      <c r="E611" s="216" t="s">
        <v>149</v>
      </c>
      <c r="F611" s="216" t="s">
        <v>2192</v>
      </c>
      <c r="G611" s="216" t="s">
        <v>818</v>
      </c>
      <c r="H611" s="217">
        <v>33552</v>
      </c>
      <c r="I611" s="216" t="s">
        <v>2901</v>
      </c>
      <c r="J611" s="216" t="s">
        <v>576</v>
      </c>
      <c r="K611" s="216" t="s">
        <v>821</v>
      </c>
      <c r="L611" s="218">
        <v>37630</v>
      </c>
      <c r="M611" s="216" t="s">
        <v>822</v>
      </c>
      <c r="N611" s="281"/>
    </row>
    <row r="612" spans="1:14" s="220" customFormat="1" ht="39" customHeight="1" thickBot="1" x14ac:dyDescent="0.25">
      <c r="A612" s="198">
        <v>611</v>
      </c>
      <c r="B612" s="216" t="s">
        <v>1447</v>
      </c>
      <c r="C612" s="216" t="s">
        <v>757</v>
      </c>
      <c r="D612" s="216" t="s">
        <v>7</v>
      </c>
      <c r="E612" s="216" t="s">
        <v>102</v>
      </c>
      <c r="F612" s="216" t="s">
        <v>2512</v>
      </c>
      <c r="G612" s="216" t="s">
        <v>818</v>
      </c>
      <c r="H612" s="217">
        <v>31613</v>
      </c>
      <c r="I612" s="216" t="s">
        <v>2513</v>
      </c>
      <c r="J612" s="216" t="s">
        <v>141</v>
      </c>
      <c r="K612" s="216" t="s">
        <v>821</v>
      </c>
      <c r="L612" s="218">
        <v>37642</v>
      </c>
      <c r="M612" s="216" t="s">
        <v>822</v>
      </c>
      <c r="N612" s="219"/>
    </row>
    <row r="613" spans="1:14" s="220" customFormat="1" ht="39" customHeight="1" thickBot="1" x14ac:dyDescent="0.25">
      <c r="A613" s="198">
        <v>612</v>
      </c>
      <c r="B613" s="216" t="s">
        <v>1447</v>
      </c>
      <c r="C613" s="216" t="s">
        <v>488</v>
      </c>
      <c r="D613" s="216" t="s">
        <v>96</v>
      </c>
      <c r="E613" s="216" t="s">
        <v>327</v>
      </c>
      <c r="F613" s="216" t="s">
        <v>2291</v>
      </c>
      <c r="G613" s="216" t="s">
        <v>818</v>
      </c>
      <c r="H613" s="217">
        <v>29215</v>
      </c>
      <c r="I613" s="216" t="s">
        <v>2278</v>
      </c>
      <c r="J613" s="199" t="s">
        <v>325</v>
      </c>
      <c r="K613" s="216" t="s">
        <v>821</v>
      </c>
      <c r="L613" s="218">
        <v>37643</v>
      </c>
      <c r="M613" s="216" t="s">
        <v>822</v>
      </c>
      <c r="N613" s="281"/>
    </row>
    <row r="614" spans="1:14" s="220" customFormat="1" ht="39" customHeight="1" thickBot="1" x14ac:dyDescent="0.25">
      <c r="A614" s="198">
        <v>613</v>
      </c>
      <c r="B614" s="216" t="s">
        <v>1447</v>
      </c>
      <c r="C614" s="216" t="s">
        <v>53</v>
      </c>
      <c r="D614" s="216" t="s">
        <v>6</v>
      </c>
      <c r="E614" s="216" t="s">
        <v>54</v>
      </c>
      <c r="F614" s="216" t="s">
        <v>1454</v>
      </c>
      <c r="G614" s="216" t="s">
        <v>818</v>
      </c>
      <c r="H614" s="217">
        <v>25485</v>
      </c>
      <c r="I614" s="216" t="s">
        <v>2891</v>
      </c>
      <c r="J614" s="199" t="s">
        <v>827</v>
      </c>
      <c r="K614" s="216" t="s">
        <v>821</v>
      </c>
      <c r="L614" s="218">
        <v>37634</v>
      </c>
      <c r="M614" s="216" t="s">
        <v>822</v>
      </c>
      <c r="N614" s="281"/>
    </row>
    <row r="615" spans="1:14" s="220" customFormat="1" ht="39" customHeight="1" thickBot="1" x14ac:dyDescent="0.25">
      <c r="A615" s="198">
        <v>614</v>
      </c>
      <c r="B615" s="216" t="s">
        <v>1447</v>
      </c>
      <c r="C615" s="216" t="s">
        <v>485</v>
      </c>
      <c r="D615" s="216" t="s">
        <v>124</v>
      </c>
      <c r="E615" s="216" t="s">
        <v>51</v>
      </c>
      <c r="F615" s="216" t="s">
        <v>1901</v>
      </c>
      <c r="G615" s="216" t="s">
        <v>818</v>
      </c>
      <c r="H615" s="217">
        <v>26705</v>
      </c>
      <c r="I615" s="216" t="s">
        <v>1902</v>
      </c>
      <c r="J615" s="216" t="s">
        <v>128</v>
      </c>
      <c r="K615" s="216" t="s">
        <v>821</v>
      </c>
      <c r="L615" s="218">
        <v>37641</v>
      </c>
      <c r="M615" s="216" t="s">
        <v>822</v>
      </c>
      <c r="N615" s="281"/>
    </row>
    <row r="616" spans="1:14" s="220" customFormat="1" ht="39" customHeight="1" thickBot="1" x14ac:dyDescent="0.25">
      <c r="A616" s="198">
        <v>615</v>
      </c>
      <c r="B616" s="216" t="s">
        <v>1447</v>
      </c>
      <c r="C616" s="216" t="s">
        <v>2902</v>
      </c>
      <c r="D616" s="216" t="s">
        <v>345</v>
      </c>
      <c r="E616" s="216" t="s">
        <v>48</v>
      </c>
      <c r="F616" s="216" t="s">
        <v>2045</v>
      </c>
      <c r="G616" s="216" t="s">
        <v>818</v>
      </c>
      <c r="H616" s="217">
        <v>22069</v>
      </c>
      <c r="I616" s="216" t="s">
        <v>2046</v>
      </c>
      <c r="J616" s="216" t="s">
        <v>571</v>
      </c>
      <c r="K616" s="216" t="s">
        <v>821</v>
      </c>
      <c r="L616" s="285">
        <v>37630</v>
      </c>
      <c r="M616" s="216" t="s">
        <v>822</v>
      </c>
      <c r="N616" s="281"/>
    </row>
    <row r="617" spans="1:14" s="220" customFormat="1" ht="39" customHeight="1" thickBot="1" x14ac:dyDescent="0.25">
      <c r="A617" s="198">
        <v>616</v>
      </c>
      <c r="B617" s="235"/>
      <c r="C617" s="235" t="s">
        <v>614</v>
      </c>
      <c r="D617" s="235" t="s">
        <v>16</v>
      </c>
      <c r="E617" s="235" t="s">
        <v>615</v>
      </c>
      <c r="F617" s="235" t="s">
        <v>2125</v>
      </c>
      <c r="G617" s="235" t="s">
        <v>825</v>
      </c>
      <c r="H617" s="235">
        <v>27795</v>
      </c>
      <c r="I617" s="235" t="s">
        <v>2126</v>
      </c>
      <c r="J617" s="235" t="s">
        <v>115</v>
      </c>
      <c r="K617" s="216" t="s">
        <v>2058</v>
      </c>
      <c r="L617" s="235">
        <v>37630</v>
      </c>
      <c r="M617" s="283"/>
      <c r="N617" s="219"/>
    </row>
    <row r="618" spans="1:14" s="220" customFormat="1" ht="39" customHeight="1" thickBot="1" x14ac:dyDescent="0.25">
      <c r="A618" s="198">
        <v>617</v>
      </c>
      <c r="B618" s="216" t="s">
        <v>1447</v>
      </c>
      <c r="C618" s="216" t="s">
        <v>154</v>
      </c>
      <c r="D618" s="216" t="s">
        <v>351</v>
      </c>
      <c r="E618" s="216" t="s">
        <v>501</v>
      </c>
      <c r="F618" s="216" t="s">
        <v>2362</v>
      </c>
      <c r="G618" s="216" t="s">
        <v>818</v>
      </c>
      <c r="H618" s="217">
        <v>33781</v>
      </c>
      <c r="I618" s="216" t="s">
        <v>2363</v>
      </c>
      <c r="J618" s="216" t="s">
        <v>314</v>
      </c>
      <c r="K618" s="216" t="s">
        <v>821</v>
      </c>
      <c r="L618" s="218">
        <v>37640</v>
      </c>
      <c r="M618" s="216" t="s">
        <v>822</v>
      </c>
      <c r="N618" s="281"/>
    </row>
    <row r="619" spans="1:14" s="220" customFormat="1" ht="39" customHeight="1" thickBot="1" x14ac:dyDescent="0.25">
      <c r="A619" s="198">
        <v>618</v>
      </c>
      <c r="B619" s="216" t="s">
        <v>1447</v>
      </c>
      <c r="C619" s="216" t="s">
        <v>245</v>
      </c>
      <c r="D619" s="216" t="s">
        <v>7</v>
      </c>
      <c r="E619" s="216" t="s">
        <v>60</v>
      </c>
      <c r="F619" s="216" t="s">
        <v>1792</v>
      </c>
      <c r="G619" s="216" t="s">
        <v>818</v>
      </c>
      <c r="H619" s="217">
        <v>23177</v>
      </c>
      <c r="I619" s="216" t="s">
        <v>2903</v>
      </c>
      <c r="J619" s="216" t="s">
        <v>8</v>
      </c>
      <c r="K619" s="216" t="s">
        <v>821</v>
      </c>
      <c r="L619" s="218">
        <v>37632</v>
      </c>
      <c r="M619" s="216" t="s">
        <v>822</v>
      </c>
      <c r="N619" s="219"/>
    </row>
    <row r="620" spans="1:14" s="220" customFormat="1" ht="39" customHeight="1" thickBot="1" x14ac:dyDescent="0.25">
      <c r="A620" s="198">
        <v>619</v>
      </c>
      <c r="B620" s="216" t="s">
        <v>1447</v>
      </c>
      <c r="C620" s="216" t="s">
        <v>145</v>
      </c>
      <c r="D620" s="216" t="s">
        <v>91</v>
      </c>
      <c r="E620" s="216" t="s">
        <v>147</v>
      </c>
      <c r="F620" s="216" t="s">
        <v>1974</v>
      </c>
      <c r="G620" s="216" t="s">
        <v>825</v>
      </c>
      <c r="H620" s="217">
        <v>37194</v>
      </c>
      <c r="I620" s="216" t="s">
        <v>1975</v>
      </c>
      <c r="J620" s="216" t="s">
        <v>111</v>
      </c>
      <c r="K620" s="216" t="s">
        <v>821</v>
      </c>
      <c r="L620" s="218">
        <v>37645</v>
      </c>
      <c r="M620" s="216" t="s">
        <v>822</v>
      </c>
      <c r="N620" s="219"/>
    </row>
    <row r="621" spans="1:14" s="220" customFormat="1" ht="39" customHeight="1" thickBot="1" x14ac:dyDescent="0.25">
      <c r="A621" s="198">
        <v>620</v>
      </c>
      <c r="B621" s="216" t="s">
        <v>1447</v>
      </c>
      <c r="C621" s="216" t="s">
        <v>217</v>
      </c>
      <c r="D621" s="216" t="s">
        <v>102</v>
      </c>
      <c r="E621" s="216" t="s">
        <v>335</v>
      </c>
      <c r="F621" s="216" t="s">
        <v>1559</v>
      </c>
      <c r="G621" s="216" t="s">
        <v>818</v>
      </c>
      <c r="H621" s="217">
        <v>24461</v>
      </c>
      <c r="I621" s="216" t="s">
        <v>2904</v>
      </c>
      <c r="J621" s="216" t="s">
        <v>176</v>
      </c>
      <c r="K621" s="216" t="s">
        <v>821</v>
      </c>
      <c r="L621" s="218">
        <v>37644</v>
      </c>
      <c r="M621" s="216" t="s">
        <v>822</v>
      </c>
      <c r="N621" s="281"/>
    </row>
    <row r="622" spans="1:14" s="220" customFormat="1" ht="39" customHeight="1" thickBot="1" x14ac:dyDescent="0.25">
      <c r="A622" s="198">
        <v>621</v>
      </c>
      <c r="B622" s="216" t="s">
        <v>1447</v>
      </c>
      <c r="C622" s="216" t="s">
        <v>737</v>
      </c>
      <c r="D622" s="216" t="s">
        <v>738</v>
      </c>
      <c r="E622" s="216" t="s">
        <v>153</v>
      </c>
      <c r="F622" s="216" t="s">
        <v>2074</v>
      </c>
      <c r="G622" s="216" t="s">
        <v>818</v>
      </c>
      <c r="H622" s="217">
        <v>35383</v>
      </c>
      <c r="I622" s="216" t="s">
        <v>2075</v>
      </c>
      <c r="J622" s="216" t="s">
        <v>115</v>
      </c>
      <c r="K622" s="216" t="s">
        <v>2053</v>
      </c>
      <c r="L622" s="218">
        <v>37630</v>
      </c>
      <c r="M622" s="216" t="s">
        <v>822</v>
      </c>
      <c r="N622" s="281"/>
    </row>
    <row r="623" spans="1:14" s="220" customFormat="1" ht="39" customHeight="1" thickBot="1" x14ac:dyDescent="0.25">
      <c r="A623" s="198">
        <v>622</v>
      </c>
      <c r="B623" s="216" t="s">
        <v>1447</v>
      </c>
      <c r="C623" s="216" t="s">
        <v>688</v>
      </c>
      <c r="D623" s="216" t="s">
        <v>542</v>
      </c>
      <c r="E623" s="216" t="s">
        <v>345</v>
      </c>
      <c r="F623" s="216" t="s">
        <v>2042</v>
      </c>
      <c r="G623" s="216" t="s">
        <v>818</v>
      </c>
      <c r="H623" s="217">
        <v>26983</v>
      </c>
      <c r="I623" s="216" t="s">
        <v>2905</v>
      </c>
      <c r="J623" s="216" t="s">
        <v>667</v>
      </c>
      <c r="K623" s="216" t="s">
        <v>821</v>
      </c>
      <c r="L623" s="218">
        <v>37635</v>
      </c>
      <c r="M623" s="216" t="s">
        <v>822</v>
      </c>
      <c r="N623" s="281"/>
    </row>
    <row r="624" spans="1:14" s="220" customFormat="1" ht="39" customHeight="1" thickBot="1" x14ac:dyDescent="0.25">
      <c r="A624" s="198">
        <v>623</v>
      </c>
      <c r="B624" s="216" t="s">
        <v>1447</v>
      </c>
      <c r="C624" s="216" t="s">
        <v>198</v>
      </c>
      <c r="D624" s="216" t="s">
        <v>114</v>
      </c>
      <c r="E624" s="216" t="s">
        <v>542</v>
      </c>
      <c r="F624" s="216" t="s">
        <v>2038</v>
      </c>
      <c r="G624" s="216" t="s">
        <v>818</v>
      </c>
      <c r="H624" s="217">
        <v>35861</v>
      </c>
      <c r="I624" s="216" t="s">
        <v>2905</v>
      </c>
      <c r="J624" s="216" t="s">
        <v>667</v>
      </c>
      <c r="K624" s="216" t="s">
        <v>821</v>
      </c>
      <c r="L624" s="218">
        <v>37635</v>
      </c>
      <c r="M624" s="216" t="s">
        <v>822</v>
      </c>
      <c r="N624" s="281"/>
    </row>
    <row r="625" spans="1:14" s="220" customFormat="1" ht="39" customHeight="1" thickBot="1" x14ac:dyDescent="0.25">
      <c r="A625" s="198">
        <v>624</v>
      </c>
      <c r="B625" s="216" t="s">
        <v>1447</v>
      </c>
      <c r="C625" s="216" t="s">
        <v>666</v>
      </c>
      <c r="D625" s="216" t="s">
        <v>124</v>
      </c>
      <c r="E625" s="216" t="s">
        <v>51</v>
      </c>
      <c r="F625" s="216" t="s">
        <v>2043</v>
      </c>
      <c r="G625" s="216" t="s">
        <v>825</v>
      </c>
      <c r="H625" s="217">
        <v>32386</v>
      </c>
      <c r="I625" s="216" t="s">
        <v>2906</v>
      </c>
      <c r="J625" s="216" t="s">
        <v>667</v>
      </c>
      <c r="K625" s="216" t="s">
        <v>821</v>
      </c>
      <c r="L625" s="218">
        <v>37635</v>
      </c>
      <c r="M625" s="216" t="s">
        <v>822</v>
      </c>
      <c r="N625" s="219"/>
    </row>
    <row r="626" spans="1:14" s="220" customFormat="1" ht="39" customHeight="1" thickBot="1" x14ac:dyDescent="0.25">
      <c r="A626" s="198">
        <v>625</v>
      </c>
      <c r="B626" s="216" t="s">
        <v>1447</v>
      </c>
      <c r="C626" s="216" t="s">
        <v>681</v>
      </c>
      <c r="D626" s="216" t="s">
        <v>16</v>
      </c>
      <c r="E626" s="216" t="s">
        <v>144</v>
      </c>
      <c r="F626" s="216" t="s">
        <v>1933</v>
      </c>
      <c r="G626" s="216" t="s">
        <v>818</v>
      </c>
      <c r="H626" s="217">
        <v>31766</v>
      </c>
      <c r="I626" s="216" t="s">
        <v>1934</v>
      </c>
      <c r="J626" s="216" t="s">
        <v>503</v>
      </c>
      <c r="K626" s="216" t="s">
        <v>821</v>
      </c>
      <c r="L626" s="218">
        <v>37643</v>
      </c>
      <c r="M626" s="216" t="s">
        <v>822</v>
      </c>
      <c r="N626" s="281"/>
    </row>
    <row r="627" spans="1:14" s="220" customFormat="1" ht="39" customHeight="1" thickBot="1" x14ac:dyDescent="0.25">
      <c r="A627" s="198">
        <v>626</v>
      </c>
      <c r="B627" s="216" t="s">
        <v>1447</v>
      </c>
      <c r="C627" s="216" t="s">
        <v>558</v>
      </c>
      <c r="D627" s="216" t="s">
        <v>34</v>
      </c>
      <c r="E627" s="216" t="s">
        <v>51</v>
      </c>
      <c r="F627" s="216" t="s">
        <v>1928</v>
      </c>
      <c r="G627" s="216" t="s">
        <v>818</v>
      </c>
      <c r="H627" s="217">
        <v>26549</v>
      </c>
      <c r="I627" s="216" t="s">
        <v>1929</v>
      </c>
      <c r="J627" s="216" t="s">
        <v>503</v>
      </c>
      <c r="K627" s="216" t="s">
        <v>821</v>
      </c>
      <c r="L627" s="218">
        <v>37643</v>
      </c>
      <c r="M627" s="216" t="s">
        <v>822</v>
      </c>
      <c r="N627" s="281"/>
    </row>
    <row r="628" spans="1:14" s="220" customFormat="1" ht="39" customHeight="1" thickBot="1" x14ac:dyDescent="0.25">
      <c r="A628" s="198">
        <v>627</v>
      </c>
      <c r="B628" s="216"/>
      <c r="C628" s="235" t="s">
        <v>198</v>
      </c>
      <c r="D628" s="235" t="s">
        <v>786</v>
      </c>
      <c r="E628" s="235" t="s">
        <v>39</v>
      </c>
      <c r="F628" s="235" t="s">
        <v>2907</v>
      </c>
      <c r="G628" s="235" t="s">
        <v>818</v>
      </c>
      <c r="H628" s="282">
        <v>34245</v>
      </c>
      <c r="I628" s="235" t="s">
        <v>2908</v>
      </c>
      <c r="J628" s="235" t="s">
        <v>115</v>
      </c>
      <c r="K628" s="216" t="s">
        <v>2058</v>
      </c>
      <c r="L628" s="268">
        <v>37630</v>
      </c>
      <c r="M628" s="283"/>
      <c r="N628" s="281"/>
    </row>
    <row r="629" spans="1:14" s="220" customFormat="1" ht="39" customHeight="1" thickBot="1" x14ac:dyDescent="0.25">
      <c r="A629" s="198">
        <v>628</v>
      </c>
      <c r="B629" s="216" t="s">
        <v>1447</v>
      </c>
      <c r="C629" s="216" t="s">
        <v>603</v>
      </c>
      <c r="D629" s="216" t="s">
        <v>51</v>
      </c>
      <c r="E629" s="216" t="s">
        <v>604</v>
      </c>
      <c r="F629" s="216" t="s">
        <v>2078</v>
      </c>
      <c r="G629" s="216" t="s">
        <v>818</v>
      </c>
      <c r="H629" s="217">
        <v>36278</v>
      </c>
      <c r="I629" s="216" t="s">
        <v>2079</v>
      </c>
      <c r="J629" s="216" t="s">
        <v>115</v>
      </c>
      <c r="K629" s="216" t="s">
        <v>2058</v>
      </c>
      <c r="L629" s="218">
        <v>37630</v>
      </c>
      <c r="M629" s="216" t="s">
        <v>822</v>
      </c>
      <c r="N629" s="281"/>
    </row>
    <row r="630" spans="1:14" s="220" customFormat="1" ht="39" customHeight="1" thickBot="1" x14ac:dyDescent="0.25">
      <c r="A630" s="198">
        <v>629</v>
      </c>
      <c r="B630" s="216" t="s">
        <v>1447</v>
      </c>
      <c r="C630" s="216" t="s">
        <v>624</v>
      </c>
      <c r="D630" s="216" t="s">
        <v>6</v>
      </c>
      <c r="E630" s="216" t="s">
        <v>91</v>
      </c>
      <c r="F630" s="216" t="s">
        <v>1904</v>
      </c>
      <c r="G630" s="216" t="s">
        <v>818</v>
      </c>
      <c r="H630" s="217">
        <v>25607</v>
      </c>
      <c r="I630" s="216" t="s">
        <v>1905</v>
      </c>
      <c r="J630" s="199" t="s">
        <v>325</v>
      </c>
      <c r="K630" s="216" t="s">
        <v>821</v>
      </c>
      <c r="L630" s="218">
        <v>37641</v>
      </c>
      <c r="M630" s="216" t="s">
        <v>822</v>
      </c>
      <c r="N630" s="281"/>
    </row>
    <row r="631" spans="1:14" s="220" customFormat="1" ht="39" customHeight="1" thickBot="1" x14ac:dyDescent="0.25">
      <c r="A631" s="198">
        <v>630</v>
      </c>
      <c r="B631" s="216" t="s">
        <v>1447</v>
      </c>
      <c r="C631" s="216" t="s">
        <v>632</v>
      </c>
      <c r="D631" s="216" t="s">
        <v>550</v>
      </c>
      <c r="E631" s="216" t="s">
        <v>345</v>
      </c>
      <c r="F631" s="216" t="s">
        <v>2198</v>
      </c>
      <c r="G631" s="216" t="s">
        <v>818</v>
      </c>
      <c r="H631" s="217">
        <v>33491</v>
      </c>
      <c r="I631" s="216" t="s">
        <v>2909</v>
      </c>
      <c r="J631" s="216" t="s">
        <v>115</v>
      </c>
      <c r="K631" s="216" t="s">
        <v>2058</v>
      </c>
      <c r="L631" s="218">
        <v>37630</v>
      </c>
      <c r="M631" s="216" t="s">
        <v>822</v>
      </c>
      <c r="N631" s="281"/>
    </row>
    <row r="632" spans="1:14" s="220" customFormat="1" ht="39" customHeight="1" thickBot="1" x14ac:dyDescent="0.25">
      <c r="A632" s="198">
        <v>631</v>
      </c>
      <c r="B632" s="216" t="s">
        <v>1447</v>
      </c>
      <c r="C632" s="216" t="s">
        <v>544</v>
      </c>
      <c r="D632" s="216" t="s">
        <v>71</v>
      </c>
      <c r="E632" s="216" t="s">
        <v>233</v>
      </c>
      <c r="F632" s="216" t="s">
        <v>2420</v>
      </c>
      <c r="G632" s="216" t="s">
        <v>818</v>
      </c>
      <c r="H632" s="217">
        <v>31647</v>
      </c>
      <c r="I632" s="216" t="s">
        <v>2421</v>
      </c>
      <c r="J632" s="216" t="s">
        <v>389</v>
      </c>
      <c r="K632" s="216" t="s">
        <v>821</v>
      </c>
      <c r="L632" s="218">
        <v>37640</v>
      </c>
      <c r="M632" s="216" t="s">
        <v>822</v>
      </c>
      <c r="N632" s="281"/>
    </row>
    <row r="633" spans="1:14" s="220" customFormat="1" ht="39" customHeight="1" thickBot="1" x14ac:dyDescent="0.25">
      <c r="A633" s="198">
        <v>632</v>
      </c>
      <c r="B633" s="216" t="s">
        <v>1447</v>
      </c>
      <c r="C633" s="216" t="s">
        <v>497</v>
      </c>
      <c r="D633" s="216" t="s">
        <v>342</v>
      </c>
      <c r="E633" s="216" t="s">
        <v>279</v>
      </c>
      <c r="F633" s="216" t="s">
        <v>2402</v>
      </c>
      <c r="G633" s="216" t="s">
        <v>818</v>
      </c>
      <c r="H633" s="217">
        <v>32938</v>
      </c>
      <c r="I633" s="216" t="s">
        <v>2403</v>
      </c>
      <c r="J633" s="216" t="s">
        <v>314</v>
      </c>
      <c r="K633" s="216" t="s">
        <v>821</v>
      </c>
      <c r="L633" s="218">
        <v>37640</v>
      </c>
      <c r="M633" s="216" t="s">
        <v>822</v>
      </c>
      <c r="N633" s="219"/>
    </row>
    <row r="634" spans="1:14" s="220" customFormat="1" ht="39" customHeight="1" thickBot="1" x14ac:dyDescent="0.25">
      <c r="A634" s="198">
        <v>633</v>
      </c>
      <c r="B634" s="216" t="s">
        <v>1447</v>
      </c>
      <c r="C634" s="216" t="s">
        <v>2910</v>
      </c>
      <c r="D634" s="216" t="s">
        <v>16</v>
      </c>
      <c r="E634" s="216" t="s">
        <v>341</v>
      </c>
      <c r="F634" s="216" t="s">
        <v>2381</v>
      </c>
      <c r="G634" s="216" t="s">
        <v>818</v>
      </c>
      <c r="H634" s="217">
        <v>32845</v>
      </c>
      <c r="I634" s="216" t="s">
        <v>2382</v>
      </c>
      <c r="J634" s="216" t="s">
        <v>314</v>
      </c>
      <c r="K634" s="216" t="s">
        <v>821</v>
      </c>
      <c r="L634" s="218">
        <v>37640</v>
      </c>
      <c r="M634" s="216" t="s">
        <v>822</v>
      </c>
      <c r="N634" s="281"/>
    </row>
    <row r="635" spans="1:14" s="220" customFormat="1" ht="39" customHeight="1" thickBot="1" x14ac:dyDescent="0.25">
      <c r="A635" s="198">
        <v>634</v>
      </c>
      <c r="B635" s="216" t="s">
        <v>1447</v>
      </c>
      <c r="C635" s="216" t="s">
        <v>465</v>
      </c>
      <c r="D635" s="216" t="s">
        <v>127</v>
      </c>
      <c r="E635" s="216" t="s">
        <v>147</v>
      </c>
      <c r="F635" s="216" t="s">
        <v>2360</v>
      </c>
      <c r="G635" s="216" t="s">
        <v>825</v>
      </c>
      <c r="H635" s="217">
        <v>32456</v>
      </c>
      <c r="I635" s="216" t="s">
        <v>2361</v>
      </c>
      <c r="J635" s="216" t="s">
        <v>314</v>
      </c>
      <c r="K635" s="216" t="s">
        <v>821</v>
      </c>
      <c r="L635" s="218">
        <v>37640</v>
      </c>
      <c r="M635" s="216" t="s">
        <v>822</v>
      </c>
      <c r="N635" s="219"/>
    </row>
    <row r="636" spans="1:14" s="220" customFormat="1" ht="39" customHeight="1" thickBot="1" x14ac:dyDescent="0.25">
      <c r="A636" s="198">
        <v>635</v>
      </c>
      <c r="B636" s="216" t="s">
        <v>1447</v>
      </c>
      <c r="C636" s="216" t="s">
        <v>498</v>
      </c>
      <c r="D636" s="216" t="s">
        <v>66</v>
      </c>
      <c r="E636" s="216" t="s">
        <v>105</v>
      </c>
      <c r="F636" s="216" t="s">
        <v>2548</v>
      </c>
      <c r="G636" s="216" t="s">
        <v>818</v>
      </c>
      <c r="H636" s="217">
        <v>32330</v>
      </c>
      <c r="I636" s="216" t="s">
        <v>2549</v>
      </c>
      <c r="J636" s="216" t="s">
        <v>422</v>
      </c>
      <c r="K636" s="216" t="s">
        <v>821</v>
      </c>
      <c r="L636" s="218">
        <v>37640</v>
      </c>
      <c r="M636" s="216" t="s">
        <v>822</v>
      </c>
      <c r="N636" s="281"/>
    </row>
    <row r="637" spans="1:14" s="220" customFormat="1" ht="39" customHeight="1" thickBot="1" x14ac:dyDescent="0.25">
      <c r="A637" s="198">
        <v>636</v>
      </c>
      <c r="B637" s="216" t="s">
        <v>1447</v>
      </c>
      <c r="C637" s="216" t="s">
        <v>317</v>
      </c>
      <c r="D637" s="216" t="s">
        <v>105</v>
      </c>
      <c r="E637" s="216" t="s">
        <v>19</v>
      </c>
      <c r="F637" s="216" t="s">
        <v>2550</v>
      </c>
      <c r="G637" s="216" t="s">
        <v>818</v>
      </c>
      <c r="H637" s="217">
        <v>24801</v>
      </c>
      <c r="I637" s="216" t="s">
        <v>2549</v>
      </c>
      <c r="J637" s="216" t="s">
        <v>422</v>
      </c>
      <c r="K637" s="216" t="s">
        <v>821</v>
      </c>
      <c r="L637" s="218">
        <v>37640</v>
      </c>
      <c r="M637" s="216" t="s">
        <v>822</v>
      </c>
      <c r="N637" s="281"/>
    </row>
    <row r="638" spans="1:14" s="220" customFormat="1" ht="39" customHeight="1" thickBot="1" x14ac:dyDescent="0.25">
      <c r="A638" s="198">
        <v>637</v>
      </c>
      <c r="B638" s="216" t="s">
        <v>1447</v>
      </c>
      <c r="C638" s="216" t="s">
        <v>198</v>
      </c>
      <c r="D638" s="216" t="s">
        <v>34</v>
      </c>
      <c r="E638" s="216" t="s">
        <v>16</v>
      </c>
      <c r="F638" s="216" t="s">
        <v>1440</v>
      </c>
      <c r="G638" s="216" t="s">
        <v>818</v>
      </c>
      <c r="H638" s="217">
        <v>27298</v>
      </c>
      <c r="I638" s="216" t="s">
        <v>2911</v>
      </c>
      <c r="J638" s="199" t="s">
        <v>827</v>
      </c>
      <c r="K638" s="216">
        <v>37634</v>
      </c>
      <c r="L638" s="216" t="s">
        <v>822</v>
      </c>
      <c r="M638" s="216"/>
      <c r="N638" s="281"/>
    </row>
    <row r="639" spans="1:14" s="220" customFormat="1" ht="39" customHeight="1" thickBot="1" x14ac:dyDescent="0.25">
      <c r="A639" s="198">
        <v>638</v>
      </c>
      <c r="B639" s="216" t="s">
        <v>1447</v>
      </c>
      <c r="C639" s="216" t="s">
        <v>190</v>
      </c>
      <c r="D639" s="216" t="s">
        <v>102</v>
      </c>
      <c r="E639" s="216" t="s">
        <v>297</v>
      </c>
      <c r="F639" s="216" t="s">
        <v>2286</v>
      </c>
      <c r="G639" s="216" t="s">
        <v>818</v>
      </c>
      <c r="H639" s="217">
        <v>34656</v>
      </c>
      <c r="I639" s="216" t="s">
        <v>2913</v>
      </c>
      <c r="J639" s="216" t="s">
        <v>774</v>
      </c>
      <c r="K639" s="218">
        <v>37643</v>
      </c>
      <c r="L639" s="216" t="s">
        <v>822</v>
      </c>
      <c r="M639" s="216"/>
      <c r="N639" s="219"/>
    </row>
    <row r="640" spans="1:14" s="220" customFormat="1" ht="39" customHeight="1" thickBot="1" x14ac:dyDescent="0.25">
      <c r="A640" s="198">
        <v>639</v>
      </c>
      <c r="B640" s="216" t="s">
        <v>1447</v>
      </c>
      <c r="C640" s="216" t="s">
        <v>182</v>
      </c>
      <c r="D640" s="216" t="s">
        <v>45</v>
      </c>
      <c r="E640" s="216" t="s">
        <v>467</v>
      </c>
      <c r="F640" s="216" t="s">
        <v>1535</v>
      </c>
      <c r="G640" s="216" t="s">
        <v>825</v>
      </c>
      <c r="H640" s="217">
        <v>22876</v>
      </c>
      <c r="I640" s="216" t="s">
        <v>2914</v>
      </c>
      <c r="J640" s="216" t="s">
        <v>726</v>
      </c>
      <c r="K640" s="218">
        <v>37644</v>
      </c>
      <c r="L640" s="216" t="s">
        <v>822</v>
      </c>
      <c r="M640" s="216"/>
      <c r="N640" s="219"/>
    </row>
    <row r="641" spans="1:14" s="220" customFormat="1" ht="39" customHeight="1" thickBot="1" x14ac:dyDescent="0.25">
      <c r="A641" s="198">
        <v>640</v>
      </c>
      <c r="B641" s="216" t="s">
        <v>1447</v>
      </c>
      <c r="C641" s="216" t="s">
        <v>415</v>
      </c>
      <c r="D641" s="216" t="s">
        <v>16</v>
      </c>
      <c r="E641" s="216" t="s">
        <v>351</v>
      </c>
      <c r="F641" s="216" t="s">
        <v>1841</v>
      </c>
      <c r="G641" s="216" t="s">
        <v>818</v>
      </c>
      <c r="H641" s="217">
        <v>22814</v>
      </c>
      <c r="I641" s="216" t="s">
        <v>2915</v>
      </c>
      <c r="J641" s="216" t="s">
        <v>8</v>
      </c>
      <c r="K641" s="218">
        <v>37632</v>
      </c>
      <c r="L641" s="216" t="s">
        <v>822</v>
      </c>
      <c r="M641" s="216"/>
      <c r="N641" s="281"/>
    </row>
    <row r="642" spans="1:14" s="220" customFormat="1" ht="39" customHeight="1" thickBot="1" x14ac:dyDescent="0.25">
      <c r="A642" s="198">
        <v>641</v>
      </c>
      <c r="B642" s="216" t="s">
        <v>1447</v>
      </c>
      <c r="C642" s="216" t="s">
        <v>154</v>
      </c>
      <c r="D642" s="216" t="s">
        <v>764</v>
      </c>
      <c r="E642" s="216" t="s">
        <v>51</v>
      </c>
      <c r="F642" s="216" t="s">
        <v>2195</v>
      </c>
      <c r="G642" s="216" t="s">
        <v>818</v>
      </c>
      <c r="H642" s="217">
        <v>31362</v>
      </c>
      <c r="I642" s="216" t="s">
        <v>2916</v>
      </c>
      <c r="J642" s="216" t="s">
        <v>115</v>
      </c>
      <c r="K642" s="218">
        <v>37630</v>
      </c>
      <c r="L642" s="216" t="s">
        <v>822</v>
      </c>
      <c r="M642" s="216"/>
      <c r="N642" s="281"/>
    </row>
    <row r="643" spans="1:14" s="220" customFormat="1" ht="39" customHeight="1" thickBot="1" x14ac:dyDescent="0.25">
      <c r="A643" s="198">
        <v>642</v>
      </c>
      <c r="B643" s="216" t="s">
        <v>1447</v>
      </c>
      <c r="C643" s="216" t="s">
        <v>763</v>
      </c>
      <c r="D643" s="216" t="s">
        <v>102</v>
      </c>
      <c r="E643" s="216"/>
      <c r="F643" s="216" t="s">
        <v>2189</v>
      </c>
      <c r="G643" s="216" t="s">
        <v>825</v>
      </c>
      <c r="H643" s="217">
        <v>24696</v>
      </c>
      <c r="I643" s="216" t="s">
        <v>2917</v>
      </c>
      <c r="J643" s="216" t="s">
        <v>115</v>
      </c>
      <c r="K643" s="218">
        <v>37630</v>
      </c>
      <c r="L643" s="216" t="s">
        <v>822</v>
      </c>
      <c r="M643" s="216"/>
      <c r="N643" s="219"/>
    </row>
    <row r="644" spans="1:14" s="220" customFormat="1" ht="39" customHeight="1" thickBot="1" x14ac:dyDescent="0.25">
      <c r="A644" s="198">
        <v>643</v>
      </c>
      <c r="B644" s="216" t="s">
        <v>1447</v>
      </c>
      <c r="C644" s="216" t="s">
        <v>662</v>
      </c>
      <c r="D644" s="216" t="s">
        <v>96</v>
      </c>
      <c r="E644" s="216" t="s">
        <v>65</v>
      </c>
      <c r="F644" s="216" t="s">
        <v>1546</v>
      </c>
      <c r="G644" s="216" t="s">
        <v>818</v>
      </c>
      <c r="H644" s="217">
        <v>17239</v>
      </c>
      <c r="I644" s="216" t="s">
        <v>2918</v>
      </c>
      <c r="J644" s="216" t="s">
        <v>176</v>
      </c>
      <c r="K644" s="218">
        <v>37645</v>
      </c>
      <c r="L644" s="216" t="s">
        <v>822</v>
      </c>
      <c r="M644" s="216"/>
      <c r="N644" s="281"/>
    </row>
    <row r="645" spans="1:14" s="220" customFormat="1" ht="39" customHeight="1" thickBot="1" x14ac:dyDescent="0.25">
      <c r="A645" s="198">
        <v>644</v>
      </c>
      <c r="B645" s="216" t="s">
        <v>1447</v>
      </c>
      <c r="C645" s="216" t="s">
        <v>693</v>
      </c>
      <c r="D645" s="216" t="s">
        <v>205</v>
      </c>
      <c r="E645" s="216" t="s">
        <v>91</v>
      </c>
      <c r="F645" s="216" t="s">
        <v>1662</v>
      </c>
      <c r="G645" s="216" t="s">
        <v>825</v>
      </c>
      <c r="H645" s="217">
        <v>25011</v>
      </c>
      <c r="I645" s="216" t="s">
        <v>952</v>
      </c>
      <c r="J645" s="216" t="s">
        <v>539</v>
      </c>
      <c r="K645" s="218">
        <v>37645</v>
      </c>
      <c r="L645" s="216" t="s">
        <v>822</v>
      </c>
      <c r="M645" s="216"/>
      <c r="N645" s="281"/>
    </row>
    <row r="646" spans="1:14" s="220" customFormat="1" ht="39" customHeight="1" thickBot="1" x14ac:dyDescent="0.25">
      <c r="A646" s="198">
        <v>645</v>
      </c>
      <c r="B646" s="216" t="s">
        <v>1447</v>
      </c>
      <c r="C646" s="216" t="s">
        <v>121</v>
      </c>
      <c r="D646" s="216" t="s">
        <v>19</v>
      </c>
      <c r="E646" s="216" t="s">
        <v>127</v>
      </c>
      <c r="F646" s="216" t="s">
        <v>1660</v>
      </c>
      <c r="G646" s="216" t="s">
        <v>818</v>
      </c>
      <c r="H646" s="217">
        <v>25790</v>
      </c>
      <c r="I646" s="216" t="s">
        <v>952</v>
      </c>
      <c r="J646" s="216" t="s">
        <v>539</v>
      </c>
      <c r="K646" s="218">
        <v>37645</v>
      </c>
      <c r="L646" s="216" t="s">
        <v>822</v>
      </c>
      <c r="M646" s="216"/>
      <c r="N646" s="219"/>
    </row>
    <row r="647" spans="1:14" s="220" customFormat="1" ht="39" customHeight="1" thickBot="1" x14ac:dyDescent="0.25">
      <c r="A647" s="198">
        <v>646</v>
      </c>
      <c r="B647" s="216" t="s">
        <v>1447</v>
      </c>
      <c r="C647" s="216" t="s">
        <v>198</v>
      </c>
      <c r="D647" s="216" t="s">
        <v>96</v>
      </c>
      <c r="E647" s="216" t="s">
        <v>689</v>
      </c>
      <c r="F647" s="216" t="s">
        <v>1941</v>
      </c>
      <c r="G647" s="216" t="s">
        <v>818</v>
      </c>
      <c r="H647" s="217">
        <v>31021</v>
      </c>
      <c r="I647" s="216" t="s">
        <v>1942</v>
      </c>
      <c r="J647" s="216" t="s">
        <v>115</v>
      </c>
      <c r="K647" s="218">
        <v>37630</v>
      </c>
      <c r="L647" s="216" t="s">
        <v>822</v>
      </c>
      <c r="M647" s="216"/>
      <c r="N647" s="281"/>
    </row>
    <row r="648" spans="1:14" s="220" customFormat="1" ht="39" customHeight="1" thickBot="1" x14ac:dyDescent="0.25">
      <c r="A648" s="198">
        <v>647</v>
      </c>
      <c r="B648" s="216" t="s">
        <v>1447</v>
      </c>
      <c r="C648" s="216" t="s">
        <v>692</v>
      </c>
      <c r="D648" s="216" t="s">
        <v>378</v>
      </c>
      <c r="E648" s="216" t="s">
        <v>189</v>
      </c>
      <c r="F648" s="216" t="s">
        <v>1935</v>
      </c>
      <c r="G648" s="216" t="s">
        <v>825</v>
      </c>
      <c r="H648" s="217">
        <v>21616</v>
      </c>
      <c r="I648" s="216" t="s">
        <v>1936</v>
      </c>
      <c r="J648" s="216" t="s">
        <v>503</v>
      </c>
      <c r="K648" s="218">
        <v>37643</v>
      </c>
      <c r="L648" s="216" t="s">
        <v>822</v>
      </c>
      <c r="M648" s="216"/>
      <c r="N648" s="281"/>
    </row>
    <row r="649" spans="1:14" s="220" customFormat="1" ht="39" customHeight="1" thickBot="1" x14ac:dyDescent="0.25">
      <c r="A649" s="198">
        <v>648</v>
      </c>
      <c r="B649" s="216" t="s">
        <v>1447</v>
      </c>
      <c r="C649" s="216" t="s">
        <v>696</v>
      </c>
      <c r="D649" s="216" t="s">
        <v>205</v>
      </c>
      <c r="E649" s="216" t="s">
        <v>697</v>
      </c>
      <c r="F649" s="216" t="s">
        <v>1663</v>
      </c>
      <c r="G649" s="216" t="s">
        <v>818</v>
      </c>
      <c r="H649" s="217">
        <v>35087</v>
      </c>
      <c r="I649" s="216" t="s">
        <v>2919</v>
      </c>
      <c r="J649" s="216" t="s">
        <v>92</v>
      </c>
      <c r="K649" s="218">
        <v>37645</v>
      </c>
      <c r="L649" s="216" t="s">
        <v>822</v>
      </c>
      <c r="M649" s="216"/>
      <c r="N649" s="219"/>
    </row>
    <row r="650" spans="1:14" s="220" customFormat="1" ht="39" customHeight="1" thickBot="1" x14ac:dyDescent="0.25">
      <c r="A650" s="198">
        <v>649</v>
      </c>
      <c r="B650" s="216" t="s">
        <v>1447</v>
      </c>
      <c r="C650" s="216" t="s">
        <v>797</v>
      </c>
      <c r="D650" s="216" t="s">
        <v>6</v>
      </c>
      <c r="E650" s="216" t="s">
        <v>17</v>
      </c>
      <c r="F650" s="216" t="s">
        <v>1782</v>
      </c>
      <c r="G650" s="216" t="s">
        <v>818</v>
      </c>
      <c r="H650" s="216">
        <v>27559</v>
      </c>
      <c r="I650" s="216" t="s">
        <v>2920</v>
      </c>
      <c r="J650" s="216" t="s">
        <v>8</v>
      </c>
      <c r="K650" s="216">
        <v>37632</v>
      </c>
      <c r="L650" s="216"/>
      <c r="M650" s="216"/>
      <c r="N650" s="281"/>
    </row>
    <row r="651" spans="1:14" s="220" customFormat="1" ht="39" customHeight="1" thickBot="1" x14ac:dyDescent="0.25">
      <c r="A651" s="198">
        <v>650</v>
      </c>
      <c r="B651" s="216" t="s">
        <v>1447</v>
      </c>
      <c r="C651" s="216" t="s">
        <v>768</v>
      </c>
      <c r="D651" s="216" t="s">
        <v>158</v>
      </c>
      <c r="E651" s="216" t="s">
        <v>276</v>
      </c>
      <c r="F651" s="216" t="s">
        <v>2921</v>
      </c>
      <c r="G651" s="216" t="s">
        <v>818</v>
      </c>
      <c r="H651" s="217">
        <v>38400</v>
      </c>
      <c r="I651" s="216" t="s">
        <v>2922</v>
      </c>
      <c r="J651" s="216" t="s">
        <v>115</v>
      </c>
      <c r="K651" s="218">
        <v>37630</v>
      </c>
      <c r="L651" s="216" t="s">
        <v>822</v>
      </c>
      <c r="M651" s="216"/>
      <c r="N651" s="219"/>
    </row>
    <row r="652" spans="1:14" s="220" customFormat="1" ht="39" customHeight="1" thickBot="1" x14ac:dyDescent="0.25">
      <c r="A652" s="198">
        <v>651</v>
      </c>
      <c r="B652" s="216" t="s">
        <v>1447</v>
      </c>
      <c r="C652" s="216" t="s">
        <v>238</v>
      </c>
      <c r="D652" s="216" t="s">
        <v>273</v>
      </c>
      <c r="E652" s="216" t="s">
        <v>179</v>
      </c>
      <c r="F652" s="216" t="s">
        <v>2163</v>
      </c>
      <c r="G652" s="216" t="s">
        <v>818</v>
      </c>
      <c r="H652" s="217">
        <v>32827</v>
      </c>
      <c r="I652" s="216" t="s">
        <v>2923</v>
      </c>
      <c r="J652" s="216" t="s">
        <v>115</v>
      </c>
      <c r="K652" s="218">
        <v>37630</v>
      </c>
      <c r="L652" s="216" t="s">
        <v>822</v>
      </c>
      <c r="M652" s="216"/>
      <c r="N652" s="281"/>
    </row>
    <row r="653" spans="1:14" s="220" customFormat="1" ht="39" customHeight="1" thickBot="1" x14ac:dyDescent="0.25">
      <c r="A653" s="198">
        <v>652</v>
      </c>
      <c r="B653" s="216" t="s">
        <v>1447</v>
      </c>
      <c r="C653" s="216" t="s">
        <v>742</v>
      </c>
      <c r="D653" s="216" t="s">
        <v>341</v>
      </c>
      <c r="E653" s="216" t="s">
        <v>607</v>
      </c>
      <c r="F653" s="216" t="s">
        <v>2430</v>
      </c>
      <c r="G653" s="216" t="s">
        <v>818</v>
      </c>
      <c r="H653" s="216" t="s">
        <v>2431</v>
      </c>
      <c r="I653" s="216" t="s">
        <v>2924</v>
      </c>
      <c r="J653" s="216" t="s">
        <v>389</v>
      </c>
      <c r="K653" s="218">
        <v>37640</v>
      </c>
      <c r="L653" s="216" t="s">
        <v>822</v>
      </c>
      <c r="M653" s="216"/>
      <c r="N653" s="219"/>
    </row>
    <row r="654" spans="1:14" s="220" customFormat="1" ht="39" customHeight="1" thickBot="1" x14ac:dyDescent="0.25">
      <c r="A654" s="198">
        <v>653</v>
      </c>
      <c r="B654" s="216" t="s">
        <v>1447</v>
      </c>
      <c r="C654" s="216" t="s">
        <v>64</v>
      </c>
      <c r="D654" s="216" t="s">
        <v>1914</v>
      </c>
      <c r="E654" s="216" t="s">
        <v>16</v>
      </c>
      <c r="F654" s="216" t="s">
        <v>2925</v>
      </c>
      <c r="G654" s="216" t="s">
        <v>818</v>
      </c>
      <c r="H654" s="217">
        <v>20673</v>
      </c>
      <c r="I654" s="216" t="s">
        <v>2926</v>
      </c>
      <c r="J654" s="216" t="s">
        <v>128</v>
      </c>
      <c r="K654" s="218" t="s">
        <v>821</v>
      </c>
      <c r="L654" s="218">
        <v>37641</v>
      </c>
      <c r="M654" s="216" t="s">
        <v>822</v>
      </c>
      <c r="N654" s="281"/>
    </row>
    <row r="655" spans="1:14" s="220" customFormat="1" ht="39" customHeight="1" thickBot="1" x14ac:dyDescent="0.25">
      <c r="A655" s="198">
        <v>654</v>
      </c>
      <c r="B655" s="216" t="s">
        <v>1447</v>
      </c>
      <c r="C655" s="216" t="s">
        <v>627</v>
      </c>
      <c r="D655" s="216" t="s">
        <v>102</v>
      </c>
      <c r="E655" s="216" t="s">
        <v>51</v>
      </c>
      <c r="F655" s="216" t="s">
        <v>2505</v>
      </c>
      <c r="G655" s="216" t="s">
        <v>825</v>
      </c>
      <c r="H655" s="217">
        <v>20344</v>
      </c>
      <c r="I655" s="216" t="s">
        <v>2927</v>
      </c>
      <c r="J655" s="216" t="s">
        <v>141</v>
      </c>
      <c r="K655" s="218" t="s">
        <v>821</v>
      </c>
      <c r="L655" s="218">
        <v>37642</v>
      </c>
      <c r="M655" s="216" t="s">
        <v>822</v>
      </c>
      <c r="N655" s="281"/>
    </row>
    <row r="656" spans="1:14" s="220" customFormat="1" ht="39" customHeight="1" thickBot="1" x14ac:dyDescent="0.25">
      <c r="A656" s="198">
        <v>655</v>
      </c>
      <c r="B656" s="216" t="s">
        <v>1447</v>
      </c>
      <c r="C656" s="216" t="s">
        <v>756</v>
      </c>
      <c r="D656" s="216" t="s">
        <v>52</v>
      </c>
      <c r="E656" s="216" t="s">
        <v>7</v>
      </c>
      <c r="F656" s="216" t="s">
        <v>1533</v>
      </c>
      <c r="G656" s="216" t="s">
        <v>825</v>
      </c>
      <c r="H656" s="217">
        <v>23583</v>
      </c>
      <c r="I656" s="216" t="s">
        <v>1534</v>
      </c>
      <c r="J656" s="216" t="s">
        <v>726</v>
      </c>
      <c r="K656" s="218" t="s">
        <v>821</v>
      </c>
      <c r="L656" s="218">
        <v>37644</v>
      </c>
      <c r="M656" s="216" t="s">
        <v>822</v>
      </c>
      <c r="N656" s="281"/>
    </row>
    <row r="657" spans="1:14" s="220" customFormat="1" ht="39" customHeight="1" thickBot="1" x14ac:dyDescent="0.25">
      <c r="A657" s="198">
        <v>656</v>
      </c>
      <c r="B657" s="216" t="s">
        <v>1447</v>
      </c>
      <c r="C657" s="216" t="s">
        <v>558</v>
      </c>
      <c r="D657" s="216" t="s">
        <v>559</v>
      </c>
      <c r="E657" s="216" t="s">
        <v>102</v>
      </c>
      <c r="F657" s="216" t="s">
        <v>2521</v>
      </c>
      <c r="G657" s="216" t="s">
        <v>818</v>
      </c>
      <c r="H657" s="217">
        <v>28020</v>
      </c>
      <c r="I657" s="216" t="s">
        <v>2522</v>
      </c>
      <c r="J657" s="216" t="s">
        <v>141</v>
      </c>
      <c r="K657" s="218" t="s">
        <v>821</v>
      </c>
      <c r="L657" s="218">
        <v>37642</v>
      </c>
      <c r="M657" s="216" t="s">
        <v>822</v>
      </c>
      <c r="N657" s="281"/>
    </row>
    <row r="658" spans="1:14" s="220" customFormat="1" ht="39" customHeight="1" thickBot="1" x14ac:dyDescent="0.25">
      <c r="A658" s="198">
        <v>657</v>
      </c>
      <c r="B658" s="216" t="s">
        <v>1447</v>
      </c>
      <c r="C658" s="216" t="s">
        <v>792</v>
      </c>
      <c r="D658" s="216" t="s">
        <v>158</v>
      </c>
      <c r="E658" s="216" t="s">
        <v>793</v>
      </c>
      <c r="F658" s="216" t="s">
        <v>1626</v>
      </c>
      <c r="G658" s="217" t="s">
        <v>818</v>
      </c>
      <c r="H658" s="217">
        <v>32491</v>
      </c>
      <c r="I658" s="217" t="s">
        <v>2928</v>
      </c>
      <c r="J658" s="217" t="s">
        <v>576</v>
      </c>
      <c r="K658" s="218" t="s">
        <v>821</v>
      </c>
      <c r="L658" s="217">
        <v>37630</v>
      </c>
      <c r="M658" s="216" t="s">
        <v>822</v>
      </c>
      <c r="N658" s="281"/>
    </row>
    <row r="659" spans="1:14" s="220" customFormat="1" ht="39" customHeight="1" thickBot="1" x14ac:dyDescent="0.25">
      <c r="A659" s="198">
        <v>658</v>
      </c>
      <c r="B659" s="216" t="s">
        <v>1447</v>
      </c>
      <c r="C659" s="216" t="s">
        <v>2929</v>
      </c>
      <c r="D659" s="216" t="s">
        <v>793</v>
      </c>
      <c r="E659" s="216" t="s">
        <v>54</v>
      </c>
      <c r="F659" s="216" t="s">
        <v>1629</v>
      </c>
      <c r="G659" s="217" t="s">
        <v>818</v>
      </c>
      <c r="H659" s="217">
        <v>26891</v>
      </c>
      <c r="I659" s="217" t="s">
        <v>2930</v>
      </c>
      <c r="J659" s="217" t="s">
        <v>576</v>
      </c>
      <c r="K659" s="218" t="s">
        <v>821</v>
      </c>
      <c r="L659" s="217">
        <v>37630</v>
      </c>
      <c r="M659" s="216" t="s">
        <v>822</v>
      </c>
      <c r="N659" s="281"/>
    </row>
    <row r="660" spans="1:14" s="220" customFormat="1" ht="39" customHeight="1" thickBot="1" x14ac:dyDescent="0.25">
      <c r="A660" s="198">
        <v>659</v>
      </c>
      <c r="B660" s="216" t="s">
        <v>1447</v>
      </c>
      <c r="C660" s="216" t="s">
        <v>549</v>
      </c>
      <c r="D660" s="216" t="s">
        <v>367</v>
      </c>
      <c r="E660" s="216" t="s">
        <v>96</v>
      </c>
      <c r="F660" s="216" t="s">
        <v>1879</v>
      </c>
      <c r="G660" s="216" t="s">
        <v>818</v>
      </c>
      <c r="H660" s="217">
        <v>31652</v>
      </c>
      <c r="I660" s="216" t="s">
        <v>2931</v>
      </c>
      <c r="J660" s="216" t="s">
        <v>213</v>
      </c>
      <c r="K660" s="218" t="s">
        <v>821</v>
      </c>
      <c r="L660" s="218">
        <v>37641</v>
      </c>
      <c r="M660" s="216" t="s">
        <v>822</v>
      </c>
      <c r="N660" s="281"/>
    </row>
    <row r="661" spans="1:14" s="220" customFormat="1" ht="39" customHeight="1" thickBot="1" x14ac:dyDescent="0.25">
      <c r="A661" s="198">
        <v>660</v>
      </c>
      <c r="B661" s="216" t="s">
        <v>1447</v>
      </c>
      <c r="C661" s="216" t="s">
        <v>238</v>
      </c>
      <c r="D661" s="216" t="s">
        <v>102</v>
      </c>
      <c r="E661" s="216" t="s">
        <v>107</v>
      </c>
      <c r="F661" s="216" t="s">
        <v>2061</v>
      </c>
      <c r="G661" s="216" t="s">
        <v>818</v>
      </c>
      <c r="H661" s="217">
        <v>32049</v>
      </c>
      <c r="I661" s="216" t="s">
        <v>2062</v>
      </c>
      <c r="J661" s="216" t="s">
        <v>115</v>
      </c>
      <c r="K661" s="218"/>
      <c r="L661" s="218">
        <v>37630</v>
      </c>
      <c r="M661" s="216" t="s">
        <v>822</v>
      </c>
      <c r="N661" s="281"/>
    </row>
    <row r="662" spans="1:14" s="220" customFormat="1" ht="39" customHeight="1" thickBot="1" x14ac:dyDescent="0.25">
      <c r="A662" s="198">
        <v>661</v>
      </c>
      <c r="B662" s="216" t="s">
        <v>1447</v>
      </c>
      <c r="C662" s="216" t="s">
        <v>430</v>
      </c>
      <c r="D662" s="216" t="s">
        <v>351</v>
      </c>
      <c r="E662" s="216" t="s">
        <v>31</v>
      </c>
      <c r="F662" s="216" t="s">
        <v>2300</v>
      </c>
      <c r="G662" s="216" t="s">
        <v>818</v>
      </c>
      <c r="H662" s="217">
        <v>31015</v>
      </c>
      <c r="I662" s="216" t="s">
        <v>2932</v>
      </c>
      <c r="J662" s="216" t="s">
        <v>319</v>
      </c>
      <c r="K662" s="218" t="s">
        <v>821</v>
      </c>
      <c r="L662" s="218">
        <v>37630</v>
      </c>
      <c r="M662" s="216" t="s">
        <v>822</v>
      </c>
      <c r="N662" s="219"/>
    </row>
    <row r="663" spans="1:14" s="220" customFormat="1" ht="39" customHeight="1" thickBot="1" x14ac:dyDescent="0.25">
      <c r="A663" s="198">
        <v>662</v>
      </c>
      <c r="B663" s="216" t="s">
        <v>1447</v>
      </c>
      <c r="C663" s="216" t="s">
        <v>785</v>
      </c>
      <c r="D663" s="216" t="s">
        <v>7</v>
      </c>
      <c r="E663" s="216" t="s">
        <v>88</v>
      </c>
      <c r="F663" s="216" t="s">
        <v>2298</v>
      </c>
      <c r="G663" s="216" t="s">
        <v>818</v>
      </c>
      <c r="H663" s="217">
        <v>32190</v>
      </c>
      <c r="I663" s="216" t="s">
        <v>2299</v>
      </c>
      <c r="J663" s="216" t="s">
        <v>319</v>
      </c>
      <c r="K663" s="218" t="s">
        <v>821</v>
      </c>
      <c r="L663" s="218">
        <v>37630</v>
      </c>
      <c r="M663" s="216" t="s">
        <v>822</v>
      </c>
      <c r="N663" s="219"/>
    </row>
    <row r="664" spans="1:14" s="220" customFormat="1" ht="39" customHeight="1" thickBot="1" x14ac:dyDescent="0.25">
      <c r="A664" s="198">
        <v>663</v>
      </c>
      <c r="B664" s="216" t="s">
        <v>1447</v>
      </c>
      <c r="C664" s="216" t="s">
        <v>765</v>
      </c>
      <c r="D664" s="216" t="s">
        <v>60</v>
      </c>
      <c r="E664" s="216" t="s">
        <v>63</v>
      </c>
      <c r="F664" s="216" t="s">
        <v>2933</v>
      </c>
      <c r="G664" s="216" t="s">
        <v>825</v>
      </c>
      <c r="H664" s="216">
        <v>25870</v>
      </c>
      <c r="I664" s="216" t="s">
        <v>2934</v>
      </c>
      <c r="J664" s="216" t="s">
        <v>8</v>
      </c>
      <c r="K664" s="218" t="s">
        <v>821</v>
      </c>
      <c r="L664" s="216">
        <v>37632</v>
      </c>
      <c r="M664" s="216" t="s">
        <v>822</v>
      </c>
      <c r="N664" s="219"/>
    </row>
    <row r="665" spans="1:14" s="220" customFormat="1" ht="39" customHeight="1" thickBot="1" x14ac:dyDescent="0.25">
      <c r="A665" s="198">
        <v>664</v>
      </c>
      <c r="B665" s="216"/>
      <c r="C665" s="216" t="s">
        <v>791</v>
      </c>
      <c r="D665" s="216" t="s">
        <v>16</v>
      </c>
      <c r="E665" s="216" t="s">
        <v>174</v>
      </c>
      <c r="F665" s="216" t="s">
        <v>1875</v>
      </c>
      <c r="G665" s="216" t="s">
        <v>818</v>
      </c>
      <c r="H665" s="216">
        <v>31257</v>
      </c>
      <c r="I665" s="216" t="s">
        <v>1876</v>
      </c>
      <c r="J665" s="216" t="s">
        <v>213</v>
      </c>
      <c r="K665" s="218" t="s">
        <v>821</v>
      </c>
      <c r="L665" s="216">
        <v>37641</v>
      </c>
      <c r="M665" s="216" t="s">
        <v>822</v>
      </c>
      <c r="N665" s="281"/>
    </row>
    <row r="666" spans="1:14" s="220" customFormat="1" ht="39" customHeight="1" thickBot="1" x14ac:dyDescent="0.25">
      <c r="A666" s="198">
        <v>665</v>
      </c>
      <c r="B666" s="216" t="s">
        <v>1447</v>
      </c>
      <c r="C666" s="216" t="s">
        <v>702</v>
      </c>
      <c r="D666" s="216" t="s">
        <v>16</v>
      </c>
      <c r="E666" s="216" t="s">
        <v>216</v>
      </c>
      <c r="F666" s="216" t="s">
        <v>2207</v>
      </c>
      <c r="G666" s="216" t="s">
        <v>818</v>
      </c>
      <c r="H666" s="216">
        <v>29982</v>
      </c>
      <c r="I666" s="216" t="s">
        <v>2935</v>
      </c>
      <c r="J666" s="216" t="s">
        <v>115</v>
      </c>
      <c r="K666" s="218" t="s">
        <v>2053</v>
      </c>
      <c r="L666" s="216">
        <v>37630</v>
      </c>
      <c r="M666" s="216" t="s">
        <v>822</v>
      </c>
      <c r="N666" s="281"/>
    </row>
    <row r="667" spans="1:14" s="220" customFormat="1" ht="39" customHeight="1" thickBot="1" x14ac:dyDescent="0.25">
      <c r="A667" s="198">
        <v>666</v>
      </c>
      <c r="B667" s="216" t="s">
        <v>1447</v>
      </c>
      <c r="C667" s="216" t="s">
        <v>267</v>
      </c>
      <c r="D667" s="216" t="s">
        <v>199</v>
      </c>
      <c r="E667" s="216" t="s">
        <v>149</v>
      </c>
      <c r="F667" s="216" t="s">
        <v>2531</v>
      </c>
      <c r="G667" s="216" t="s">
        <v>825</v>
      </c>
      <c r="H667" s="216">
        <v>21901</v>
      </c>
      <c r="I667" s="216" t="s">
        <v>2532</v>
      </c>
      <c r="J667" s="216" t="s">
        <v>135</v>
      </c>
      <c r="K667" s="218" t="s">
        <v>821</v>
      </c>
      <c r="L667" s="216">
        <v>37630</v>
      </c>
      <c r="M667" s="216" t="s">
        <v>822</v>
      </c>
      <c r="N667" s="219"/>
    </row>
    <row r="668" spans="1:14" s="220" customFormat="1" ht="39" customHeight="1" thickBot="1" x14ac:dyDescent="0.25">
      <c r="A668" s="198">
        <v>667</v>
      </c>
      <c r="B668" s="216"/>
      <c r="C668" s="216" t="s">
        <v>2936</v>
      </c>
      <c r="D668" s="216" t="s">
        <v>418</v>
      </c>
      <c r="E668" s="216" t="s">
        <v>735</v>
      </c>
      <c r="F668" s="216" t="s">
        <v>1633</v>
      </c>
      <c r="G668" s="216" t="s">
        <v>818</v>
      </c>
      <c r="H668" s="216">
        <v>37869</v>
      </c>
      <c r="I668" s="216" t="s">
        <v>2937</v>
      </c>
      <c r="J668" s="216" t="s">
        <v>576</v>
      </c>
      <c r="K668" s="218" t="s">
        <v>821</v>
      </c>
      <c r="L668" s="216">
        <v>37630</v>
      </c>
      <c r="M668" s="216" t="s">
        <v>822</v>
      </c>
      <c r="N668" s="219"/>
    </row>
    <row r="669" spans="1:14" s="220" customFormat="1" ht="39" customHeight="1" thickBot="1" x14ac:dyDescent="0.25">
      <c r="A669" s="198">
        <v>668</v>
      </c>
      <c r="B669" s="216" t="s">
        <v>1447</v>
      </c>
      <c r="C669" s="216" t="s">
        <v>129</v>
      </c>
      <c r="D669" s="216" t="s">
        <v>51</v>
      </c>
      <c r="E669" s="216" t="s">
        <v>143</v>
      </c>
      <c r="F669" s="216" t="s">
        <v>2004</v>
      </c>
      <c r="G669" s="216" t="s">
        <v>818</v>
      </c>
      <c r="H669" s="216">
        <v>28808</v>
      </c>
      <c r="I669" s="216" t="s">
        <v>2938</v>
      </c>
      <c r="J669" s="216" t="s">
        <v>111</v>
      </c>
      <c r="K669" s="218" t="s">
        <v>821</v>
      </c>
      <c r="L669" s="216">
        <v>37645</v>
      </c>
      <c r="M669" s="216" t="s">
        <v>822</v>
      </c>
      <c r="N669" s="219"/>
    </row>
    <row r="670" spans="1:14" s="220" customFormat="1" ht="39" customHeight="1" thickBot="1" x14ac:dyDescent="0.25">
      <c r="A670" s="198">
        <v>669</v>
      </c>
      <c r="B670" s="216" t="s">
        <v>1447</v>
      </c>
      <c r="C670" s="216" t="s">
        <v>1385</v>
      </c>
      <c r="D670" s="216" t="s">
        <v>144</v>
      </c>
      <c r="E670" s="216" t="s">
        <v>45</v>
      </c>
      <c r="F670" s="216" t="s">
        <v>2525</v>
      </c>
      <c r="G670" s="216" t="s">
        <v>825</v>
      </c>
      <c r="H670" s="216">
        <v>34974</v>
      </c>
      <c r="I670" s="216" t="s">
        <v>2939</v>
      </c>
      <c r="J670" s="216" t="s">
        <v>135</v>
      </c>
      <c r="K670" s="218" t="s">
        <v>821</v>
      </c>
      <c r="L670" s="216">
        <v>37642</v>
      </c>
      <c r="M670" s="216" t="s">
        <v>822</v>
      </c>
      <c r="N670" s="219"/>
    </row>
    <row r="671" spans="1:14" s="220" customFormat="1" ht="39" customHeight="1" thickBot="1" x14ac:dyDescent="0.25">
      <c r="A671" s="198">
        <v>670</v>
      </c>
      <c r="B671" s="216" t="s">
        <v>1447</v>
      </c>
      <c r="C671" s="216" t="s">
        <v>198</v>
      </c>
      <c r="D671" s="216" t="s">
        <v>233</v>
      </c>
      <c r="E671" s="216" t="s">
        <v>102</v>
      </c>
      <c r="F671" s="216" t="s">
        <v>2569</v>
      </c>
      <c r="G671" s="216" t="s">
        <v>818</v>
      </c>
      <c r="H671" s="216">
        <v>33535</v>
      </c>
      <c r="I671" s="216" t="s">
        <v>2570</v>
      </c>
      <c r="J671" s="216" t="s">
        <v>422</v>
      </c>
      <c r="K671" s="218" t="s">
        <v>821</v>
      </c>
      <c r="L671" s="216">
        <v>37640</v>
      </c>
      <c r="M671" s="216" t="s">
        <v>822</v>
      </c>
      <c r="N671" s="281"/>
    </row>
    <row r="672" spans="1:14" s="220" customFormat="1" ht="39" customHeight="1" thickBot="1" x14ac:dyDescent="0.25">
      <c r="A672" s="198">
        <v>671</v>
      </c>
      <c r="B672" s="216"/>
      <c r="C672" s="216" t="s">
        <v>753</v>
      </c>
      <c r="D672" s="216" t="s">
        <v>96</v>
      </c>
      <c r="E672" s="216" t="s">
        <v>88</v>
      </c>
      <c r="F672" s="216" t="s">
        <v>1521</v>
      </c>
      <c r="G672" s="216" t="s">
        <v>825</v>
      </c>
      <c r="H672" s="216">
        <v>37495</v>
      </c>
      <c r="I672" s="216" t="s">
        <v>2940</v>
      </c>
      <c r="J672" s="216" t="s">
        <v>73</v>
      </c>
      <c r="K672" s="218" t="s">
        <v>821</v>
      </c>
      <c r="L672" s="216"/>
      <c r="M672" s="216" t="s">
        <v>822</v>
      </c>
      <c r="N672" s="281"/>
    </row>
    <row r="673" spans="1:16" s="220" customFormat="1" ht="39" customHeight="1" thickBot="1" x14ac:dyDescent="0.25">
      <c r="A673" s="198">
        <v>672</v>
      </c>
      <c r="B673" s="216" t="s">
        <v>1447</v>
      </c>
      <c r="C673" s="216" t="s">
        <v>408</v>
      </c>
      <c r="D673" s="216" t="s">
        <v>393</v>
      </c>
      <c r="E673" s="216" t="s">
        <v>522</v>
      </c>
      <c r="F673" s="216" t="s">
        <v>2452</v>
      </c>
      <c r="G673" s="216" t="s">
        <v>818</v>
      </c>
      <c r="H673" s="216">
        <v>27283</v>
      </c>
      <c r="I673" s="216" t="s">
        <v>2707</v>
      </c>
      <c r="J673" s="216" t="s">
        <v>389</v>
      </c>
      <c r="K673" s="218" t="s">
        <v>821</v>
      </c>
      <c r="L673" s="216">
        <v>37640</v>
      </c>
      <c r="M673" s="216" t="s">
        <v>822</v>
      </c>
      <c r="N673" s="281"/>
      <c r="O673" s="283"/>
      <c r="P673" s="283"/>
    </row>
    <row r="674" spans="1:16" s="220" customFormat="1" ht="39" customHeight="1" thickBot="1" x14ac:dyDescent="0.25">
      <c r="A674" s="198">
        <v>673</v>
      </c>
      <c r="B674" s="216" t="s">
        <v>1447</v>
      </c>
      <c r="C674" s="216" t="s">
        <v>2941</v>
      </c>
      <c r="D674" s="216" t="s">
        <v>7</v>
      </c>
      <c r="E674" s="216" t="s">
        <v>772</v>
      </c>
      <c r="F674" s="216" t="s">
        <v>1796</v>
      </c>
      <c r="G674" s="216" t="s">
        <v>818</v>
      </c>
      <c r="H674" s="216">
        <v>30215</v>
      </c>
      <c r="I674" s="216" t="s">
        <v>2942</v>
      </c>
      <c r="J674" s="216" t="s">
        <v>8</v>
      </c>
      <c r="K674" s="218" t="s">
        <v>821</v>
      </c>
      <c r="L674" s="216">
        <v>37632</v>
      </c>
      <c r="M674" s="216" t="s">
        <v>822</v>
      </c>
      <c r="N674" s="281"/>
      <c r="O674" s="283"/>
      <c r="P674" s="283"/>
    </row>
    <row r="675" spans="1:16" s="234" customFormat="1" ht="99.75" customHeight="1" thickBot="1" x14ac:dyDescent="0.25">
      <c r="A675" s="198">
        <v>674</v>
      </c>
      <c r="B675" s="295" t="s">
        <v>1447</v>
      </c>
      <c r="C675" s="216" t="s">
        <v>701</v>
      </c>
      <c r="D675" s="216" t="s">
        <v>341</v>
      </c>
      <c r="E675" s="216" t="s">
        <v>88</v>
      </c>
      <c r="F675" s="216" t="s">
        <v>1595</v>
      </c>
      <c r="G675" s="216" t="s">
        <v>818</v>
      </c>
      <c r="H675" s="217">
        <v>38759</v>
      </c>
      <c r="I675" s="216" t="s">
        <v>1579</v>
      </c>
      <c r="J675" s="216" t="s">
        <v>523</v>
      </c>
      <c r="K675" s="218" t="s">
        <v>821</v>
      </c>
      <c r="L675" s="218">
        <v>37640</v>
      </c>
      <c r="M675" s="216" t="s">
        <v>822</v>
      </c>
    </row>
    <row r="676" spans="1:16" s="234" customFormat="1" ht="99.75" customHeight="1" thickBot="1" x14ac:dyDescent="0.25">
      <c r="A676" s="198">
        <v>675</v>
      </c>
      <c r="B676" s="295" t="s">
        <v>1447</v>
      </c>
      <c r="C676" s="216" t="s">
        <v>198</v>
      </c>
      <c r="D676" s="216" t="s">
        <v>51</v>
      </c>
      <c r="E676" s="216" t="s">
        <v>51</v>
      </c>
      <c r="F676" s="216" t="s">
        <v>1460</v>
      </c>
      <c r="G676" s="216" t="s">
        <v>818</v>
      </c>
      <c r="H676" s="217">
        <v>29503</v>
      </c>
      <c r="I676" s="216" t="s">
        <v>1461</v>
      </c>
      <c r="J676" s="216" t="s">
        <v>297</v>
      </c>
      <c r="K676" s="218" t="s">
        <v>821</v>
      </c>
      <c r="L676" s="218">
        <v>37630</v>
      </c>
      <c r="M676" s="216" t="s">
        <v>822</v>
      </c>
    </row>
    <row r="677" spans="1:16" s="234" customFormat="1" ht="99.75" customHeight="1" thickBot="1" x14ac:dyDescent="0.25">
      <c r="A677" s="198">
        <v>676</v>
      </c>
      <c r="B677" s="295" t="s">
        <v>1447</v>
      </c>
      <c r="C677" s="216" t="s">
        <v>778</v>
      </c>
      <c r="D677" s="216" t="s">
        <v>171</v>
      </c>
      <c r="E677" s="216" t="s">
        <v>102</v>
      </c>
      <c r="F677" s="216" t="s">
        <v>2289</v>
      </c>
      <c r="G677" s="216" t="s">
        <v>818</v>
      </c>
      <c r="H677" s="217">
        <v>24608</v>
      </c>
      <c r="I677" s="216" t="s">
        <v>2946</v>
      </c>
      <c r="J677" s="216" t="s">
        <v>2610</v>
      </c>
      <c r="K677" s="218" t="s">
        <v>821</v>
      </c>
      <c r="L677" s="218">
        <v>37643</v>
      </c>
      <c r="M677" s="216" t="s">
        <v>822</v>
      </c>
    </row>
    <row r="678" spans="1:16" s="234" customFormat="1" ht="99.75" customHeight="1" thickBot="1" x14ac:dyDescent="0.25">
      <c r="A678" s="198">
        <v>677</v>
      </c>
      <c r="B678" s="295" t="s">
        <v>1447</v>
      </c>
      <c r="C678" s="216" t="s">
        <v>242</v>
      </c>
      <c r="D678" s="216" t="s">
        <v>342</v>
      </c>
      <c r="E678" s="216" t="s">
        <v>343</v>
      </c>
      <c r="F678" s="216" t="s">
        <v>2406</v>
      </c>
      <c r="G678" s="216" t="s">
        <v>825</v>
      </c>
      <c r="H678" s="216" t="s">
        <v>2947</v>
      </c>
      <c r="I678" s="216" t="s">
        <v>2948</v>
      </c>
      <c r="J678" s="216" t="s">
        <v>314</v>
      </c>
      <c r="K678" s="218" t="s">
        <v>821</v>
      </c>
      <c r="L678" s="218">
        <v>37640</v>
      </c>
      <c r="M678" s="216" t="s">
        <v>822</v>
      </c>
    </row>
    <row r="679" spans="1:16" s="234" customFormat="1" ht="99.75" customHeight="1" thickBot="1" x14ac:dyDescent="0.25">
      <c r="A679" s="198">
        <v>678</v>
      </c>
      <c r="B679" s="295" t="s">
        <v>1447</v>
      </c>
      <c r="C679" s="216" t="s">
        <v>131</v>
      </c>
      <c r="D679" s="216" t="s">
        <v>63</v>
      </c>
      <c r="E679" s="216" t="s">
        <v>41</v>
      </c>
      <c r="F679" s="216" t="s">
        <v>2357</v>
      </c>
      <c r="G679" s="216" t="s">
        <v>818</v>
      </c>
      <c r="H679" s="217">
        <v>24258</v>
      </c>
      <c r="I679" s="216" t="s">
        <v>2949</v>
      </c>
      <c r="J679" s="216" t="s">
        <v>356</v>
      </c>
      <c r="K679" s="218" t="s">
        <v>821</v>
      </c>
      <c r="L679" s="218">
        <v>37640</v>
      </c>
      <c r="M679" s="216" t="s">
        <v>822</v>
      </c>
    </row>
    <row r="680" spans="1:16" s="234" customFormat="1" ht="99.75" customHeight="1" thickBot="1" x14ac:dyDescent="0.25">
      <c r="A680" s="198">
        <v>679</v>
      </c>
      <c r="B680" s="295" t="s">
        <v>1447</v>
      </c>
      <c r="C680" s="216" t="s">
        <v>546</v>
      </c>
      <c r="D680" s="216" t="s">
        <v>110</v>
      </c>
      <c r="E680" s="216" t="s">
        <v>86</v>
      </c>
      <c r="F680" s="216" t="s">
        <v>1499</v>
      </c>
      <c r="G680" s="216" t="s">
        <v>825</v>
      </c>
      <c r="H680" s="217">
        <v>22235</v>
      </c>
      <c r="I680" s="216" t="s">
        <v>1500</v>
      </c>
      <c r="J680" s="216" t="s">
        <v>2950</v>
      </c>
      <c r="K680" s="218" t="s">
        <v>821</v>
      </c>
      <c r="L680" s="218">
        <v>37646</v>
      </c>
      <c r="M680" s="216" t="s">
        <v>822</v>
      </c>
    </row>
    <row r="681" spans="1:16" s="234" customFormat="1" ht="99.75" customHeight="1" thickBot="1" x14ac:dyDescent="0.25">
      <c r="A681" s="198">
        <v>680</v>
      </c>
      <c r="B681" s="295" t="s">
        <v>1447</v>
      </c>
      <c r="C681" s="216" t="s">
        <v>569</v>
      </c>
      <c r="D681" s="216" t="s">
        <v>678</v>
      </c>
      <c r="E681" s="216" t="s">
        <v>144</v>
      </c>
      <c r="F681" s="216" t="s">
        <v>2383</v>
      </c>
      <c r="G681" s="216" t="s">
        <v>818</v>
      </c>
      <c r="H681" s="217">
        <v>20791</v>
      </c>
      <c r="I681" s="216" t="s">
        <v>2951</v>
      </c>
      <c r="J681" s="216" t="s">
        <v>356</v>
      </c>
      <c r="K681" s="218" t="s">
        <v>821</v>
      </c>
      <c r="L681" s="218">
        <v>37640</v>
      </c>
      <c r="M681" s="216" t="s">
        <v>822</v>
      </c>
    </row>
    <row r="682" spans="1:16" s="234" customFormat="1" ht="99.75" customHeight="1" thickBot="1" x14ac:dyDescent="0.25">
      <c r="A682" s="198">
        <v>681</v>
      </c>
      <c r="B682" s="295" t="s">
        <v>1447</v>
      </c>
      <c r="C682" s="216" t="s">
        <v>275</v>
      </c>
      <c r="D682" s="216" t="s">
        <v>113</v>
      </c>
      <c r="E682" s="216" t="s">
        <v>108</v>
      </c>
      <c r="F682" s="216" t="s">
        <v>2379</v>
      </c>
      <c r="G682" s="216" t="s">
        <v>825</v>
      </c>
      <c r="H682" s="217">
        <v>27275</v>
      </c>
      <c r="I682" s="216" t="s">
        <v>2952</v>
      </c>
      <c r="J682" s="216" t="s">
        <v>2953</v>
      </c>
      <c r="K682" s="218" t="s">
        <v>821</v>
      </c>
      <c r="L682" s="218">
        <v>37640</v>
      </c>
      <c r="M682" s="216" t="s">
        <v>822</v>
      </c>
    </row>
    <row r="683" spans="1:16" s="234" customFormat="1" ht="99.75" customHeight="1" thickBot="1" x14ac:dyDescent="0.25">
      <c r="A683" s="198">
        <v>682</v>
      </c>
      <c r="B683" s="295" t="s">
        <v>1447</v>
      </c>
      <c r="C683" s="235" t="s">
        <v>1725</v>
      </c>
      <c r="D683" s="235" t="s">
        <v>16</v>
      </c>
      <c r="E683" s="235" t="s">
        <v>24</v>
      </c>
      <c r="F683" s="235" t="s">
        <v>1895</v>
      </c>
      <c r="G683" s="235" t="s">
        <v>818</v>
      </c>
      <c r="H683" s="216">
        <v>28049</v>
      </c>
      <c r="I683" s="235" t="s">
        <v>1128</v>
      </c>
      <c r="J683" s="235" t="s">
        <v>128</v>
      </c>
      <c r="K683" s="218" t="s">
        <v>821</v>
      </c>
      <c r="L683" s="268">
        <v>37641</v>
      </c>
      <c r="M683" s="216" t="s">
        <v>822</v>
      </c>
    </row>
    <row r="684" spans="1:16" s="234" customFormat="1" ht="99.75" customHeight="1" thickBot="1" x14ac:dyDescent="0.25">
      <c r="A684" s="198">
        <v>683</v>
      </c>
      <c r="B684" s="295" t="s">
        <v>1447</v>
      </c>
      <c r="C684" s="216" t="s">
        <v>388</v>
      </c>
      <c r="D684" s="216" t="s">
        <v>108</v>
      </c>
      <c r="E684" s="216" t="s">
        <v>2954</v>
      </c>
      <c r="F684" s="216" t="s">
        <v>2450</v>
      </c>
      <c r="G684" s="216" t="s">
        <v>818</v>
      </c>
      <c r="H684" s="217">
        <v>25912</v>
      </c>
      <c r="I684" s="216" t="s">
        <v>2955</v>
      </c>
      <c r="J684" s="216" t="s">
        <v>356</v>
      </c>
      <c r="K684" s="218" t="s">
        <v>821</v>
      </c>
      <c r="L684" s="218">
        <v>37640</v>
      </c>
      <c r="M684" s="216" t="s">
        <v>822</v>
      </c>
    </row>
    <row r="685" spans="1:16" s="234" customFormat="1" ht="99.75" customHeight="1" thickBot="1" x14ac:dyDescent="0.25">
      <c r="A685" s="198">
        <v>684</v>
      </c>
      <c r="B685" s="295" t="s">
        <v>1447</v>
      </c>
      <c r="C685" s="216" t="s">
        <v>596</v>
      </c>
      <c r="D685" s="216" t="s">
        <v>88</v>
      </c>
      <c r="E685" s="216" t="s">
        <v>338</v>
      </c>
      <c r="F685" s="216" t="s">
        <v>2350</v>
      </c>
      <c r="G685" s="216" t="s">
        <v>825</v>
      </c>
      <c r="H685" s="217">
        <v>38379</v>
      </c>
      <c r="I685" s="235" t="s">
        <v>1137</v>
      </c>
      <c r="J685" s="216" t="s">
        <v>356</v>
      </c>
      <c r="K685" s="218" t="s">
        <v>821</v>
      </c>
      <c r="L685" s="218">
        <v>37640</v>
      </c>
      <c r="M685" s="216" t="s">
        <v>822</v>
      </c>
    </row>
    <row r="686" spans="1:16" s="234" customFormat="1" ht="99.75" customHeight="1" thickBot="1" x14ac:dyDescent="0.25">
      <c r="A686" s="198">
        <v>685</v>
      </c>
      <c r="B686" s="295" t="s">
        <v>1447</v>
      </c>
      <c r="C686" s="216" t="s">
        <v>447</v>
      </c>
      <c r="D686" s="216" t="s">
        <v>91</v>
      </c>
      <c r="E686" s="216" t="s">
        <v>340</v>
      </c>
      <c r="F686" s="216" t="s">
        <v>2355</v>
      </c>
      <c r="G686" s="216" t="s">
        <v>818</v>
      </c>
      <c r="H686" s="217">
        <v>30607</v>
      </c>
      <c r="I686" s="235" t="s">
        <v>2956</v>
      </c>
      <c r="J686" s="216" t="s">
        <v>356</v>
      </c>
      <c r="K686" s="218" t="s">
        <v>821</v>
      </c>
      <c r="L686" s="218">
        <v>37640</v>
      </c>
      <c r="M686" s="216" t="s">
        <v>822</v>
      </c>
    </row>
    <row r="687" spans="1:16" s="234" customFormat="1" ht="99.75" customHeight="1" thickBot="1" x14ac:dyDescent="0.25">
      <c r="A687" s="198">
        <v>686</v>
      </c>
      <c r="B687" s="295" t="s">
        <v>1447</v>
      </c>
      <c r="C687" s="216" t="s">
        <v>1849</v>
      </c>
      <c r="D687" s="216" t="s">
        <v>124</v>
      </c>
      <c r="E687" s="216" t="s">
        <v>17</v>
      </c>
      <c r="F687" s="216" t="s">
        <v>1850</v>
      </c>
      <c r="G687" s="216" t="s">
        <v>818</v>
      </c>
      <c r="H687" s="217">
        <v>24176</v>
      </c>
      <c r="I687" s="216" t="s">
        <v>2957</v>
      </c>
      <c r="J687" s="216" t="s">
        <v>8</v>
      </c>
      <c r="K687" s="216" t="s">
        <v>821</v>
      </c>
      <c r="L687" s="218">
        <v>37632</v>
      </c>
      <c r="M687" s="216" t="s">
        <v>822</v>
      </c>
    </row>
    <row r="688" spans="1:16" s="234" customFormat="1" ht="99.75" customHeight="1" thickBot="1" x14ac:dyDescent="0.25">
      <c r="A688" s="198">
        <v>687</v>
      </c>
      <c r="B688" s="295" t="s">
        <v>1447</v>
      </c>
      <c r="C688" s="216" t="s">
        <v>312</v>
      </c>
      <c r="D688" s="216" t="s">
        <v>6</v>
      </c>
      <c r="E688" s="216" t="s">
        <v>725</v>
      </c>
      <c r="F688" s="216" t="s">
        <v>1530</v>
      </c>
      <c r="G688" s="216" t="s">
        <v>825</v>
      </c>
      <c r="H688" s="217">
        <v>20495</v>
      </c>
      <c r="I688" s="216" t="s">
        <v>2958</v>
      </c>
      <c r="J688" s="216" t="s">
        <v>726</v>
      </c>
      <c r="K688" s="216" t="s">
        <v>821</v>
      </c>
      <c r="L688" s="218">
        <v>37644</v>
      </c>
      <c r="M688" s="216" t="s">
        <v>822</v>
      </c>
    </row>
    <row r="689" spans="1:16" s="234" customFormat="1" ht="99.75" customHeight="1" thickBot="1" x14ac:dyDescent="0.25">
      <c r="A689" s="198">
        <v>688</v>
      </c>
      <c r="B689" s="295" t="s">
        <v>1447</v>
      </c>
      <c r="C689" s="218" t="s">
        <v>2959</v>
      </c>
      <c r="D689" s="218" t="s">
        <v>110</v>
      </c>
      <c r="E689" s="218" t="s">
        <v>127</v>
      </c>
      <c r="F689" s="218" t="s">
        <v>2110</v>
      </c>
      <c r="G689" s="218" t="s">
        <v>818</v>
      </c>
      <c r="H689" s="218">
        <v>37123</v>
      </c>
      <c r="I689" s="218" t="s">
        <v>2131</v>
      </c>
      <c r="J689" s="294" t="s">
        <v>115</v>
      </c>
      <c r="K689" s="216" t="s">
        <v>2058</v>
      </c>
      <c r="L689" s="218">
        <v>37630</v>
      </c>
      <c r="M689" s="216" t="s">
        <v>822</v>
      </c>
    </row>
    <row r="690" spans="1:16" s="234" customFormat="1" ht="99.75" customHeight="1" thickBot="1" x14ac:dyDescent="0.25">
      <c r="A690" s="198">
        <v>689</v>
      </c>
      <c r="B690" s="295" t="s">
        <v>1447</v>
      </c>
      <c r="C690" s="216" t="s">
        <v>2960</v>
      </c>
      <c r="D690" s="216" t="s">
        <v>91</v>
      </c>
      <c r="E690" s="216" t="s">
        <v>110</v>
      </c>
      <c r="F690" s="216" t="s">
        <v>2961</v>
      </c>
      <c r="G690" s="216" t="s">
        <v>818</v>
      </c>
      <c r="H690" s="217">
        <v>24607</v>
      </c>
      <c r="I690" s="216" t="s">
        <v>1661</v>
      </c>
      <c r="J690" s="216" t="s">
        <v>111</v>
      </c>
      <c r="K690" s="216" t="s">
        <v>821</v>
      </c>
      <c r="L690" s="218">
        <v>37645</v>
      </c>
      <c r="M690" s="216" t="s">
        <v>822</v>
      </c>
    </row>
    <row r="691" spans="1:16" s="234" customFormat="1" ht="99.75" customHeight="1" thickBot="1" x14ac:dyDescent="0.25">
      <c r="A691" s="198">
        <v>690</v>
      </c>
      <c r="B691" s="295" t="s">
        <v>1447</v>
      </c>
      <c r="C691" s="216" t="s">
        <v>43</v>
      </c>
      <c r="D691" s="216" t="s">
        <v>99</v>
      </c>
      <c r="E691" s="216" t="s">
        <v>39</v>
      </c>
      <c r="F691" s="216" t="s">
        <v>2167</v>
      </c>
      <c r="G691" s="216" t="s">
        <v>818</v>
      </c>
      <c r="H691" s="216">
        <v>28270</v>
      </c>
      <c r="I691" s="216" t="s">
        <v>2962</v>
      </c>
      <c r="J691" s="216" t="s">
        <v>115</v>
      </c>
      <c r="K691" s="216" t="s">
        <v>2058</v>
      </c>
      <c r="L691" s="218">
        <v>37630</v>
      </c>
      <c r="M691" s="216" t="s">
        <v>822</v>
      </c>
    </row>
    <row r="692" spans="1:16" s="234" customFormat="1" ht="99.75" customHeight="1" thickBot="1" x14ac:dyDescent="0.25">
      <c r="A692" s="198">
        <v>691</v>
      </c>
      <c r="B692" s="295" t="s">
        <v>1447</v>
      </c>
      <c r="C692" s="216" t="s">
        <v>53</v>
      </c>
      <c r="D692" s="216" t="s">
        <v>276</v>
      </c>
      <c r="E692" s="216" t="s">
        <v>279</v>
      </c>
      <c r="F692" s="216" t="s">
        <v>2234</v>
      </c>
      <c r="G692" s="216" t="s">
        <v>818</v>
      </c>
      <c r="H692" s="217">
        <v>29779</v>
      </c>
      <c r="I692" s="216" t="s">
        <v>2185</v>
      </c>
      <c r="J692" s="216" t="s">
        <v>115</v>
      </c>
      <c r="K692" s="216" t="s">
        <v>2053</v>
      </c>
      <c r="L692" s="218">
        <v>37630</v>
      </c>
      <c r="M692" s="216" t="s">
        <v>822</v>
      </c>
    </row>
    <row r="693" spans="1:16" s="234" customFormat="1" ht="99.75" customHeight="1" thickBot="1" x14ac:dyDescent="0.25">
      <c r="A693" s="198">
        <v>692</v>
      </c>
      <c r="B693" s="295" t="s">
        <v>1447</v>
      </c>
      <c r="C693" s="216" t="s">
        <v>64</v>
      </c>
      <c r="D693" s="216" t="s">
        <v>110</v>
      </c>
      <c r="E693" s="216" t="s">
        <v>110</v>
      </c>
      <c r="F693" s="216" t="s">
        <v>1513</v>
      </c>
      <c r="G693" s="216" t="s">
        <v>818</v>
      </c>
      <c r="H693" s="217">
        <v>21804</v>
      </c>
      <c r="I693" s="216" t="s">
        <v>2963</v>
      </c>
      <c r="J693" s="216" t="s">
        <v>73</v>
      </c>
      <c r="K693" s="216" t="s">
        <v>821</v>
      </c>
      <c r="L693" s="218">
        <v>37636</v>
      </c>
      <c r="M693" s="216" t="s">
        <v>822</v>
      </c>
    </row>
    <row r="694" spans="1:16" s="234" customFormat="1" ht="99.75" customHeight="1" thickBot="1" x14ac:dyDescent="0.25">
      <c r="A694" s="198">
        <v>693</v>
      </c>
      <c r="B694" s="295" t="s">
        <v>1447</v>
      </c>
      <c r="C694" s="296" t="s">
        <v>2180</v>
      </c>
      <c r="D694" s="235" t="s">
        <v>19</v>
      </c>
      <c r="E694" s="216" t="s">
        <v>802</v>
      </c>
      <c r="F694" s="216" t="s">
        <v>2181</v>
      </c>
      <c r="G694" s="216" t="s">
        <v>818</v>
      </c>
      <c r="H694" s="216">
        <v>27324</v>
      </c>
      <c r="I694" s="216" t="s">
        <v>2182</v>
      </c>
      <c r="J694" s="216" t="s">
        <v>115</v>
      </c>
      <c r="K694" s="216" t="s">
        <v>2058</v>
      </c>
      <c r="L694" s="218">
        <v>37630</v>
      </c>
      <c r="M694" s="216" t="s">
        <v>822</v>
      </c>
    </row>
    <row r="695" spans="1:16" s="234" customFormat="1" ht="99.75" customHeight="1" thickBot="1" x14ac:dyDescent="0.25">
      <c r="A695" s="198">
        <v>694</v>
      </c>
      <c r="B695" s="295" t="s">
        <v>1447</v>
      </c>
      <c r="C695" s="216" t="s">
        <v>198</v>
      </c>
      <c r="D695" s="216" t="s">
        <v>110</v>
      </c>
      <c r="E695" s="216" t="s">
        <v>467</v>
      </c>
      <c r="F695" s="216" t="s">
        <v>1870</v>
      </c>
      <c r="G695" s="216" t="s">
        <v>818</v>
      </c>
      <c r="H695" s="217">
        <v>31930</v>
      </c>
      <c r="I695" s="216" t="s">
        <v>1871</v>
      </c>
      <c r="J695" s="216" t="s">
        <v>213</v>
      </c>
      <c r="K695" s="216" t="s">
        <v>821</v>
      </c>
      <c r="L695" s="218">
        <v>37641</v>
      </c>
      <c r="M695" s="216" t="s">
        <v>822</v>
      </c>
    </row>
    <row r="696" spans="1:16" s="234" customFormat="1" ht="99.75" customHeight="1" thickBot="1" x14ac:dyDescent="0.25">
      <c r="A696" s="198">
        <v>695</v>
      </c>
      <c r="B696" s="295" t="s">
        <v>1447</v>
      </c>
      <c r="C696" s="216" t="s">
        <v>729</v>
      </c>
      <c r="D696" s="216" t="s">
        <v>340</v>
      </c>
      <c r="E696" s="216" t="s">
        <v>297</v>
      </c>
      <c r="F696" s="216" t="s">
        <v>2964</v>
      </c>
      <c r="G696" s="216" t="s">
        <v>818</v>
      </c>
      <c r="H696" s="217">
        <v>27993</v>
      </c>
      <c r="I696" s="216" t="s">
        <v>2965</v>
      </c>
      <c r="J696" s="216" t="s">
        <v>115</v>
      </c>
      <c r="K696" s="216" t="s">
        <v>2058</v>
      </c>
      <c r="L696" s="218">
        <v>37630</v>
      </c>
      <c r="M696" s="216" t="s">
        <v>822</v>
      </c>
    </row>
    <row r="697" spans="1:16" s="234" customFormat="1" ht="99.75" customHeight="1" thickBot="1" x14ac:dyDescent="0.25">
      <c r="A697" s="198">
        <v>696</v>
      </c>
      <c r="B697" s="295" t="s">
        <v>1447</v>
      </c>
      <c r="C697" s="216" t="s">
        <v>243</v>
      </c>
      <c r="D697" s="216" t="s">
        <v>534</v>
      </c>
      <c r="E697" s="216" t="s">
        <v>114</v>
      </c>
      <c r="F697" s="216" t="s">
        <v>2116</v>
      </c>
      <c r="G697" s="216" t="s">
        <v>825</v>
      </c>
      <c r="H697" s="217">
        <v>33293</v>
      </c>
      <c r="I697" s="216" t="s">
        <v>2966</v>
      </c>
      <c r="J697" s="216" t="s">
        <v>115</v>
      </c>
      <c r="K697" s="216" t="s">
        <v>2058</v>
      </c>
      <c r="L697" s="218">
        <v>37630</v>
      </c>
      <c r="M697" s="216" t="s">
        <v>822</v>
      </c>
    </row>
    <row r="698" spans="1:16" s="300" customFormat="1" ht="99.75" customHeight="1" thickBot="1" x14ac:dyDescent="0.25">
      <c r="A698" s="198">
        <v>697</v>
      </c>
      <c r="B698" s="295" t="s">
        <v>1447</v>
      </c>
      <c r="C698" s="297" t="s">
        <v>106</v>
      </c>
      <c r="D698" s="297" t="s">
        <v>16</v>
      </c>
      <c r="E698" s="297" t="s">
        <v>239</v>
      </c>
      <c r="F698" s="297" t="s">
        <v>1847</v>
      </c>
      <c r="G698" s="297" t="s">
        <v>825</v>
      </c>
      <c r="H698" s="298">
        <v>29120</v>
      </c>
      <c r="I698" s="297" t="s">
        <v>2967</v>
      </c>
      <c r="J698" s="297" t="s">
        <v>8</v>
      </c>
      <c r="K698" s="297" t="s">
        <v>821</v>
      </c>
      <c r="L698" s="299">
        <v>37632</v>
      </c>
      <c r="M698" s="297" t="s">
        <v>822</v>
      </c>
    </row>
    <row r="699" spans="1:16" s="234" customFormat="1" ht="99.75" customHeight="1" thickBot="1" x14ac:dyDescent="0.25">
      <c r="A699" s="198">
        <v>698</v>
      </c>
      <c r="B699" s="295" t="s">
        <v>1447</v>
      </c>
      <c r="C699" s="216" t="s">
        <v>740</v>
      </c>
      <c r="D699" s="216" t="s">
        <v>741</v>
      </c>
      <c r="E699" s="216" t="s">
        <v>39</v>
      </c>
      <c r="F699" s="216" t="s">
        <v>2968</v>
      </c>
      <c r="G699" s="216" t="s">
        <v>825</v>
      </c>
      <c r="H699" s="217">
        <v>37905</v>
      </c>
      <c r="I699" s="216" t="s">
        <v>2228</v>
      </c>
      <c r="J699" s="216" t="s">
        <v>115</v>
      </c>
      <c r="K699" s="216" t="s">
        <v>2058</v>
      </c>
      <c r="L699" s="218">
        <v>37630</v>
      </c>
      <c r="M699" s="216" t="s">
        <v>822</v>
      </c>
    </row>
    <row r="700" spans="1:16" s="234" customFormat="1" ht="99.75" customHeight="1" thickBot="1" x14ac:dyDescent="0.25">
      <c r="A700" s="198">
        <v>699</v>
      </c>
      <c r="B700" s="295" t="s">
        <v>1447</v>
      </c>
      <c r="C700" s="216" t="s">
        <v>662</v>
      </c>
      <c r="D700" s="216" t="s">
        <v>102</v>
      </c>
      <c r="E700" s="216" t="s">
        <v>7</v>
      </c>
      <c r="F700" s="216" t="s">
        <v>1918</v>
      </c>
      <c r="G700" s="216" t="s">
        <v>818</v>
      </c>
      <c r="H700" s="217">
        <v>22966</v>
      </c>
      <c r="I700" s="216" t="s">
        <v>2969</v>
      </c>
      <c r="J700" s="216" t="s">
        <v>128</v>
      </c>
      <c r="K700" s="216" t="s">
        <v>821</v>
      </c>
      <c r="L700" s="218">
        <v>37641</v>
      </c>
      <c r="M700" s="216" t="s">
        <v>822</v>
      </c>
    </row>
    <row r="701" spans="1:16" s="122" customFormat="1" ht="12.75" x14ac:dyDescent="0.2">
      <c r="A701" s="183"/>
      <c r="B701" s="183"/>
      <c r="C701" s="183"/>
      <c r="D701" s="183"/>
      <c r="E701" s="183"/>
      <c r="F701" s="183"/>
      <c r="G701" s="184"/>
      <c r="H701" s="183"/>
      <c r="I701" s="183"/>
      <c r="J701" s="183"/>
      <c r="K701" s="183"/>
      <c r="L701" s="183"/>
      <c r="M701" s="185"/>
      <c r="N701" s="186"/>
      <c r="O701" s="187"/>
      <c r="P701" s="187"/>
    </row>
    <row r="702" spans="1:16" s="122" customFormat="1" ht="12.75" x14ac:dyDescent="0.2">
      <c r="A702" s="183"/>
      <c r="B702" s="183"/>
      <c r="C702" s="183"/>
      <c r="D702" s="183"/>
      <c r="E702" s="183"/>
      <c r="F702" s="183"/>
      <c r="G702" s="188"/>
      <c r="H702" s="183"/>
      <c r="I702" s="183"/>
      <c r="J702" s="183"/>
      <c r="K702" s="183"/>
      <c r="L702" s="183"/>
      <c r="M702" s="185"/>
      <c r="N702" s="189"/>
      <c r="O702" s="187"/>
      <c r="P702" s="187"/>
    </row>
    <row r="703" spans="1:16" s="122" customFormat="1" ht="12.75" x14ac:dyDescent="0.2">
      <c r="A703" s="183"/>
      <c r="B703" s="183"/>
      <c r="C703" s="183"/>
      <c r="D703" s="183"/>
      <c r="E703" s="183"/>
      <c r="F703" s="183"/>
      <c r="G703" s="188"/>
      <c r="H703" s="183"/>
      <c r="I703" s="183"/>
      <c r="J703" s="183"/>
      <c r="K703" s="183"/>
      <c r="L703" s="183"/>
      <c r="M703" s="185"/>
      <c r="N703" s="189"/>
      <c r="O703" s="187"/>
      <c r="P703" s="187"/>
    </row>
    <row r="704" spans="1:16" s="122" customFormat="1" ht="12.75" x14ac:dyDescent="0.2">
      <c r="A704" s="183"/>
      <c r="B704" s="183"/>
      <c r="C704" s="183"/>
      <c r="D704" s="183"/>
      <c r="E704" s="183"/>
      <c r="F704" s="183"/>
      <c r="G704" s="188"/>
      <c r="H704" s="183"/>
      <c r="I704" s="183"/>
      <c r="J704" s="185"/>
      <c r="K704" s="183"/>
      <c r="L704" s="183"/>
      <c r="M704" s="185"/>
      <c r="N704" s="189"/>
      <c r="O704" s="187"/>
      <c r="P704" s="187"/>
    </row>
    <row r="705" spans="1:16" s="122" customFormat="1" ht="12.75" x14ac:dyDescent="0.2">
      <c r="A705" s="183"/>
      <c r="B705" s="183"/>
      <c r="C705" s="183"/>
      <c r="D705" s="183"/>
      <c r="E705" s="183"/>
      <c r="F705" s="183"/>
      <c r="G705" s="188"/>
      <c r="H705" s="183"/>
      <c r="I705" s="183"/>
      <c r="J705" s="183"/>
      <c r="K705" s="183"/>
      <c r="L705" s="183"/>
      <c r="M705" s="185"/>
      <c r="N705" s="189"/>
      <c r="O705" s="187"/>
      <c r="P705" s="187"/>
    </row>
    <row r="706" spans="1:16" s="122" customFormat="1" ht="12.75" x14ac:dyDescent="0.2">
      <c r="A706" s="183"/>
      <c r="B706" s="183"/>
      <c r="C706" s="183"/>
      <c r="D706" s="183"/>
      <c r="E706" s="183"/>
      <c r="F706" s="183"/>
      <c r="G706" s="188"/>
      <c r="H706" s="183"/>
      <c r="I706" s="183"/>
      <c r="J706" s="183"/>
      <c r="K706" s="183"/>
      <c r="L706" s="183"/>
      <c r="M706" s="185"/>
      <c r="N706" s="189"/>
      <c r="O706" s="187"/>
      <c r="P706" s="187"/>
    </row>
    <row r="707" spans="1:16" s="122" customFormat="1" ht="12.75" x14ac:dyDescent="0.2">
      <c r="A707" s="183"/>
      <c r="B707" s="183"/>
      <c r="C707" s="183"/>
      <c r="D707" s="183"/>
      <c r="E707" s="183"/>
      <c r="F707" s="183"/>
      <c r="G707" s="188"/>
      <c r="H707" s="183"/>
      <c r="I707" s="183"/>
      <c r="J707" s="183"/>
      <c r="K707" s="183"/>
      <c r="L707" s="183"/>
      <c r="M707" s="185"/>
      <c r="N707" s="189"/>
      <c r="O707" s="187"/>
      <c r="P707" s="187"/>
    </row>
    <row r="708" spans="1:16" s="122" customFormat="1" ht="12.75" x14ac:dyDescent="0.2">
      <c r="A708" s="183"/>
      <c r="B708" s="183"/>
      <c r="C708" s="183"/>
      <c r="D708" s="183"/>
      <c r="E708" s="183"/>
      <c r="F708" s="183"/>
      <c r="G708" s="188"/>
      <c r="H708" s="183"/>
      <c r="I708" s="183"/>
      <c r="J708" s="183"/>
      <c r="K708" s="183"/>
      <c r="L708" s="183"/>
      <c r="M708" s="185"/>
      <c r="N708" s="186"/>
      <c r="O708" s="187"/>
      <c r="P708" s="187"/>
    </row>
    <row r="709" spans="1:16" s="122" customFormat="1" ht="12.75" x14ac:dyDescent="0.2">
      <c r="A709" s="183"/>
      <c r="B709" s="183"/>
      <c r="C709" s="183"/>
      <c r="D709" s="183"/>
      <c r="E709" s="183"/>
      <c r="F709" s="183"/>
      <c r="G709" s="188"/>
      <c r="H709" s="183"/>
      <c r="I709" s="183"/>
      <c r="J709" s="185"/>
      <c r="K709" s="183"/>
      <c r="L709" s="183"/>
      <c r="M709" s="185"/>
      <c r="N709" s="189"/>
      <c r="O709" s="187"/>
      <c r="P709" s="187"/>
    </row>
    <row r="710" spans="1:16" s="122" customFormat="1" ht="12.75" x14ac:dyDescent="0.2">
      <c r="A710" s="183"/>
      <c r="B710" s="183"/>
      <c r="C710" s="183"/>
      <c r="D710" s="183"/>
      <c r="E710" s="183"/>
      <c r="F710" s="183"/>
      <c r="G710" s="188"/>
      <c r="H710" s="183"/>
      <c r="I710" s="183"/>
      <c r="J710" s="185"/>
      <c r="K710" s="183"/>
      <c r="L710" s="183"/>
      <c r="M710" s="185"/>
      <c r="N710" s="189"/>
      <c r="O710" s="187"/>
      <c r="P710" s="187"/>
    </row>
    <row r="711" spans="1:16" s="122" customFormat="1" ht="12.75" x14ac:dyDescent="0.2">
      <c r="A711" s="183"/>
      <c r="B711" s="183"/>
      <c r="C711" s="183"/>
      <c r="D711" s="183"/>
      <c r="E711" s="183"/>
      <c r="F711" s="183"/>
      <c r="G711" s="188"/>
      <c r="H711" s="183"/>
      <c r="I711" s="183"/>
      <c r="J711" s="185"/>
      <c r="K711" s="183"/>
      <c r="L711" s="183"/>
      <c r="M711" s="185"/>
      <c r="N711" s="189"/>
      <c r="O711" s="187"/>
      <c r="P711" s="187"/>
    </row>
    <row r="712" spans="1:16" s="122" customFormat="1" ht="12.75" x14ac:dyDescent="0.2">
      <c r="A712" s="183"/>
      <c r="B712" s="183"/>
      <c r="C712" s="183"/>
      <c r="D712" s="183"/>
      <c r="E712" s="183"/>
      <c r="F712" s="183"/>
      <c r="G712" s="188"/>
      <c r="H712" s="183"/>
      <c r="I712" s="183"/>
      <c r="J712" s="185"/>
      <c r="K712" s="183"/>
      <c r="L712" s="183"/>
      <c r="M712" s="185"/>
      <c r="N712" s="189"/>
      <c r="O712" s="187"/>
      <c r="P712" s="187"/>
    </row>
    <row r="713" spans="1:16" s="122" customFormat="1" ht="12.75" x14ac:dyDescent="0.2">
      <c r="A713" s="183"/>
      <c r="B713" s="183"/>
      <c r="C713" s="183"/>
      <c r="D713" s="183"/>
      <c r="E713" s="183"/>
      <c r="F713" s="183"/>
      <c r="G713" s="188"/>
      <c r="H713" s="183"/>
      <c r="I713" s="183"/>
      <c r="J713" s="185"/>
      <c r="K713" s="183"/>
      <c r="L713" s="183"/>
      <c r="M713" s="185"/>
      <c r="N713" s="189"/>
      <c r="O713" s="187"/>
      <c r="P713" s="187"/>
    </row>
    <row r="714" spans="1:16" s="122" customFormat="1" ht="12.75" x14ac:dyDescent="0.2">
      <c r="A714" s="183"/>
      <c r="B714" s="183"/>
      <c r="C714" s="183"/>
      <c r="D714" s="183"/>
      <c r="E714" s="183"/>
      <c r="F714" s="183"/>
      <c r="G714" s="188"/>
      <c r="H714" s="183"/>
      <c r="I714" s="183"/>
      <c r="J714" s="185"/>
      <c r="K714" s="183"/>
      <c r="L714" s="183"/>
      <c r="M714" s="185"/>
      <c r="N714" s="189"/>
      <c r="O714" s="187"/>
      <c r="P714" s="187"/>
    </row>
    <row r="715" spans="1:16" s="122" customFormat="1" ht="12.75" x14ac:dyDescent="0.2">
      <c r="A715" s="183"/>
      <c r="B715" s="183"/>
      <c r="C715" s="183"/>
      <c r="D715" s="183"/>
      <c r="E715" s="183"/>
      <c r="F715" s="183"/>
      <c r="G715" s="188"/>
      <c r="H715" s="183"/>
      <c r="I715" s="183"/>
      <c r="J715" s="185"/>
      <c r="K715" s="183"/>
      <c r="L715" s="183"/>
      <c r="M715" s="185"/>
      <c r="N715" s="189"/>
      <c r="O715" s="187"/>
      <c r="P715" s="187"/>
    </row>
    <row r="716" spans="1:16" s="122" customFormat="1" ht="12.75" x14ac:dyDescent="0.2">
      <c r="A716" s="183"/>
      <c r="B716" s="183"/>
      <c r="C716" s="183"/>
      <c r="D716" s="183"/>
      <c r="E716" s="183"/>
      <c r="F716" s="183"/>
      <c r="G716" s="188"/>
      <c r="H716" s="183"/>
      <c r="I716" s="183"/>
      <c r="J716" s="185"/>
      <c r="K716" s="183"/>
      <c r="L716" s="183"/>
      <c r="M716" s="185"/>
      <c r="N716" s="189"/>
      <c r="O716" s="187"/>
      <c r="P716" s="187"/>
    </row>
    <row r="717" spans="1:16" s="122" customFormat="1" ht="12.75" x14ac:dyDescent="0.2">
      <c r="A717" s="183"/>
      <c r="B717" s="183"/>
      <c r="C717" s="183"/>
      <c r="D717" s="183"/>
      <c r="E717" s="183"/>
      <c r="F717" s="183"/>
      <c r="G717" s="188"/>
      <c r="H717" s="183"/>
      <c r="I717" s="183"/>
      <c r="J717" s="185"/>
      <c r="K717" s="183"/>
      <c r="L717" s="183"/>
      <c r="M717" s="185"/>
      <c r="N717" s="189"/>
      <c r="O717" s="187"/>
      <c r="P717" s="187"/>
    </row>
    <row r="718" spans="1:16" s="122" customFormat="1" ht="12.75" x14ac:dyDescent="0.2">
      <c r="A718" s="183"/>
      <c r="B718" s="183"/>
      <c r="C718" s="183"/>
      <c r="D718" s="183"/>
      <c r="E718" s="183"/>
      <c r="F718" s="183"/>
      <c r="G718" s="188"/>
      <c r="H718" s="183"/>
      <c r="I718" s="183"/>
      <c r="J718" s="185"/>
      <c r="K718" s="183"/>
      <c r="L718" s="183"/>
      <c r="M718" s="185"/>
      <c r="N718" s="189"/>
      <c r="O718" s="187"/>
      <c r="P718" s="187"/>
    </row>
    <row r="719" spans="1:16" s="122" customFormat="1" ht="12.75" x14ac:dyDescent="0.2">
      <c r="A719" s="183"/>
      <c r="B719" s="183"/>
      <c r="C719" s="183"/>
      <c r="D719" s="183"/>
      <c r="E719" s="183"/>
      <c r="F719" s="183"/>
      <c r="G719" s="188"/>
      <c r="H719" s="183"/>
      <c r="I719" s="183"/>
      <c r="J719" s="183"/>
      <c r="K719" s="183"/>
      <c r="L719" s="183"/>
      <c r="M719" s="185"/>
      <c r="N719" s="189"/>
      <c r="O719" s="187"/>
      <c r="P719" s="187"/>
    </row>
    <row r="720" spans="1:16" s="122" customFormat="1" ht="12.75" x14ac:dyDescent="0.2">
      <c r="A720" s="183"/>
      <c r="B720" s="183"/>
      <c r="C720" s="183"/>
      <c r="D720" s="183"/>
      <c r="E720" s="183"/>
      <c r="F720" s="183"/>
      <c r="G720" s="188"/>
      <c r="H720" s="183"/>
      <c r="I720" s="183"/>
      <c r="J720" s="185"/>
      <c r="K720" s="183"/>
      <c r="L720" s="183"/>
      <c r="M720" s="185"/>
      <c r="N720" s="189"/>
      <c r="O720" s="187"/>
      <c r="P720" s="187"/>
    </row>
    <row r="721" spans="1:16" s="122" customFormat="1" ht="12.75" x14ac:dyDescent="0.2">
      <c r="A721" s="183"/>
      <c r="B721" s="183"/>
      <c r="C721" s="183"/>
      <c r="D721" s="183"/>
      <c r="E721" s="183"/>
      <c r="F721" s="183"/>
      <c r="G721" s="188"/>
      <c r="H721" s="183"/>
      <c r="I721" s="183"/>
      <c r="J721" s="183"/>
      <c r="K721" s="183"/>
      <c r="L721" s="183"/>
      <c r="M721" s="185"/>
      <c r="N721" s="189"/>
      <c r="O721" s="187"/>
      <c r="P721" s="187"/>
    </row>
    <row r="722" spans="1:16" s="122" customFormat="1" ht="12.75" x14ac:dyDescent="0.2">
      <c r="A722" s="183"/>
      <c r="B722" s="183"/>
      <c r="C722" s="183"/>
      <c r="D722" s="183"/>
      <c r="E722" s="183"/>
      <c r="F722" s="183"/>
      <c r="G722" s="188"/>
      <c r="H722" s="183"/>
      <c r="I722" s="183"/>
      <c r="J722" s="183"/>
      <c r="K722" s="183"/>
      <c r="L722" s="183"/>
      <c r="M722" s="185"/>
      <c r="N722" s="189"/>
      <c r="O722" s="187"/>
      <c r="P722" s="187"/>
    </row>
    <row r="723" spans="1:16" s="122" customFormat="1" ht="12.75" x14ac:dyDescent="0.2">
      <c r="A723" s="183"/>
      <c r="B723" s="183"/>
      <c r="C723" s="183"/>
      <c r="D723" s="183"/>
      <c r="E723" s="183"/>
      <c r="F723" s="183"/>
      <c r="G723" s="188"/>
      <c r="H723" s="183"/>
      <c r="I723" s="183"/>
      <c r="J723" s="185"/>
      <c r="K723" s="183"/>
      <c r="L723" s="183"/>
      <c r="M723" s="185"/>
      <c r="N723" s="189"/>
      <c r="O723" s="187"/>
      <c r="P723" s="187"/>
    </row>
    <row r="724" spans="1:16" s="122" customFormat="1" ht="12.75" x14ac:dyDescent="0.2">
      <c r="A724" s="183"/>
      <c r="B724" s="183"/>
      <c r="C724" s="183"/>
      <c r="D724" s="183"/>
      <c r="E724" s="183"/>
      <c r="F724" s="183"/>
      <c r="G724" s="188"/>
      <c r="H724" s="183"/>
      <c r="I724" s="183"/>
      <c r="J724" s="185"/>
      <c r="K724" s="183"/>
      <c r="L724" s="183"/>
      <c r="M724" s="185"/>
      <c r="N724" s="189"/>
      <c r="O724" s="187"/>
      <c r="P724" s="187"/>
    </row>
    <row r="725" spans="1:16" s="122" customFormat="1" ht="12.75" x14ac:dyDescent="0.2">
      <c r="A725" s="183"/>
      <c r="B725" s="183"/>
      <c r="C725" s="183"/>
      <c r="D725" s="183"/>
      <c r="E725" s="183"/>
      <c r="F725" s="183"/>
      <c r="G725" s="188"/>
      <c r="H725" s="183"/>
      <c r="I725" s="183"/>
      <c r="J725" s="185"/>
      <c r="K725" s="183"/>
      <c r="L725" s="183"/>
      <c r="M725" s="185"/>
      <c r="N725" s="189"/>
      <c r="O725" s="187"/>
      <c r="P725" s="187"/>
    </row>
    <row r="726" spans="1:16" s="122" customFormat="1" ht="12.75" x14ac:dyDescent="0.2">
      <c r="A726" s="183"/>
      <c r="B726" s="183"/>
      <c r="C726" s="183"/>
      <c r="D726" s="183"/>
      <c r="E726" s="183"/>
      <c r="F726" s="183"/>
      <c r="G726" s="188"/>
      <c r="H726" s="183"/>
      <c r="I726" s="183"/>
      <c r="J726" s="185"/>
      <c r="K726" s="183"/>
      <c r="L726" s="183"/>
      <c r="M726" s="185"/>
      <c r="N726" s="189"/>
      <c r="O726" s="187"/>
      <c r="P726" s="187"/>
    </row>
    <row r="727" spans="1:16" s="122" customFormat="1" ht="12.75" x14ac:dyDescent="0.2">
      <c r="A727" s="183"/>
      <c r="B727" s="183"/>
      <c r="C727" s="183"/>
      <c r="D727" s="183"/>
      <c r="E727" s="183"/>
      <c r="F727" s="183"/>
      <c r="G727" s="188"/>
      <c r="H727" s="183"/>
      <c r="I727" s="183"/>
      <c r="J727" s="185"/>
      <c r="K727" s="183"/>
      <c r="L727" s="183"/>
      <c r="M727" s="185"/>
      <c r="N727" s="189"/>
      <c r="O727" s="187"/>
      <c r="P727" s="187"/>
    </row>
    <row r="728" spans="1:16" s="122" customFormat="1" ht="12.75" x14ac:dyDescent="0.2">
      <c r="A728" s="183"/>
      <c r="B728" s="183"/>
      <c r="C728" s="183"/>
      <c r="D728" s="183"/>
      <c r="E728" s="183"/>
      <c r="F728" s="183"/>
      <c r="G728" s="188"/>
      <c r="H728" s="183"/>
      <c r="I728" s="183"/>
      <c r="J728" s="185"/>
      <c r="K728" s="183"/>
      <c r="L728" s="183"/>
      <c r="M728" s="185"/>
      <c r="N728" s="189"/>
      <c r="O728" s="187"/>
      <c r="P728" s="187"/>
    </row>
    <row r="729" spans="1:16" s="122" customFormat="1" ht="12.75" x14ac:dyDescent="0.2">
      <c r="A729" s="183"/>
      <c r="B729" s="183"/>
      <c r="C729" s="183"/>
      <c r="D729" s="183"/>
      <c r="E729" s="183"/>
      <c r="F729" s="183"/>
      <c r="G729" s="188"/>
      <c r="H729" s="183"/>
      <c r="I729" s="183"/>
      <c r="J729" s="185"/>
      <c r="K729" s="183"/>
      <c r="L729" s="183"/>
      <c r="M729" s="185"/>
      <c r="N729" s="189"/>
      <c r="O729" s="187"/>
      <c r="P729" s="187"/>
    </row>
    <row r="730" spans="1:16" s="122" customFormat="1" ht="12.75" x14ac:dyDescent="0.2">
      <c r="A730" s="183"/>
      <c r="B730" s="183"/>
      <c r="C730" s="183"/>
      <c r="D730" s="183"/>
      <c r="E730" s="183"/>
      <c r="F730" s="183"/>
      <c r="G730" s="188"/>
      <c r="H730" s="183"/>
      <c r="I730" s="183"/>
      <c r="J730" s="185"/>
      <c r="K730" s="183"/>
      <c r="L730" s="183"/>
      <c r="M730" s="185"/>
      <c r="N730" s="189"/>
      <c r="O730" s="187"/>
      <c r="P730" s="187"/>
    </row>
    <row r="731" spans="1:16" s="122" customFormat="1" ht="12.75" x14ac:dyDescent="0.2">
      <c r="A731" s="183"/>
      <c r="B731" s="183"/>
      <c r="C731" s="183"/>
      <c r="D731" s="183"/>
      <c r="E731" s="183"/>
      <c r="F731" s="183"/>
      <c r="G731" s="188"/>
      <c r="H731" s="183"/>
      <c r="I731" s="183"/>
      <c r="J731" s="185"/>
      <c r="K731" s="183"/>
      <c r="L731" s="183"/>
      <c r="M731" s="185"/>
      <c r="N731" s="189"/>
      <c r="O731" s="187"/>
      <c r="P731" s="187"/>
    </row>
    <row r="732" spans="1:16" s="122" customFormat="1" ht="12.75" x14ac:dyDescent="0.2">
      <c r="A732" s="183"/>
      <c r="B732" s="183"/>
      <c r="C732" s="183"/>
      <c r="D732" s="183"/>
      <c r="E732" s="183"/>
      <c r="F732" s="183"/>
      <c r="G732" s="188"/>
      <c r="H732" s="183"/>
      <c r="I732" s="183"/>
      <c r="J732" s="185"/>
      <c r="K732" s="183"/>
      <c r="L732" s="183"/>
      <c r="M732" s="185"/>
      <c r="N732" s="189"/>
      <c r="O732" s="187"/>
      <c r="P732" s="187"/>
    </row>
    <row r="733" spans="1:16" s="122" customFormat="1" ht="12.75" x14ac:dyDescent="0.2">
      <c r="A733" s="183"/>
      <c r="B733" s="183"/>
      <c r="C733" s="183"/>
      <c r="D733" s="183"/>
      <c r="E733" s="183"/>
      <c r="F733" s="183"/>
      <c r="G733" s="188"/>
      <c r="H733" s="183"/>
      <c r="I733" s="183"/>
      <c r="J733" s="185"/>
      <c r="K733" s="183"/>
      <c r="L733" s="183"/>
      <c r="M733" s="185"/>
      <c r="N733" s="189"/>
      <c r="O733" s="187"/>
      <c r="P733" s="187"/>
    </row>
    <row r="734" spans="1:16" s="122" customFormat="1" ht="12.75" x14ac:dyDescent="0.2">
      <c r="A734" s="183"/>
      <c r="B734" s="183"/>
      <c r="C734" s="183"/>
      <c r="D734" s="183"/>
      <c r="E734" s="183"/>
      <c r="F734" s="183"/>
      <c r="G734" s="188"/>
      <c r="H734" s="183"/>
      <c r="I734" s="183"/>
      <c r="J734" s="185"/>
      <c r="K734" s="183"/>
      <c r="L734" s="183"/>
      <c r="M734" s="185"/>
      <c r="N734" s="189"/>
      <c r="O734" s="187"/>
      <c r="P734" s="187"/>
    </row>
    <row r="735" spans="1:16" s="122" customFormat="1" ht="12.75" x14ac:dyDescent="0.2">
      <c r="A735" s="183"/>
      <c r="B735" s="183"/>
      <c r="C735" s="183"/>
      <c r="D735" s="183"/>
      <c r="E735" s="183"/>
      <c r="F735" s="183"/>
      <c r="G735" s="188"/>
      <c r="H735" s="183"/>
      <c r="I735" s="183"/>
      <c r="J735" s="183"/>
      <c r="K735" s="183"/>
      <c r="L735" s="183"/>
      <c r="M735" s="185"/>
      <c r="N735" s="189"/>
      <c r="O735" s="187"/>
      <c r="P735" s="187"/>
    </row>
    <row r="736" spans="1:16" s="122" customFormat="1" ht="12.75" x14ac:dyDescent="0.2">
      <c r="A736" s="183"/>
      <c r="B736" s="183"/>
      <c r="C736" s="183"/>
      <c r="D736" s="183"/>
      <c r="E736" s="183"/>
      <c r="F736" s="183"/>
      <c r="G736" s="188"/>
      <c r="H736" s="183"/>
      <c r="I736" s="183"/>
      <c r="J736" s="183"/>
      <c r="K736" s="183"/>
      <c r="L736" s="183"/>
      <c r="M736" s="185"/>
      <c r="N736" s="189"/>
      <c r="O736" s="187"/>
      <c r="P736" s="187"/>
    </row>
    <row r="737" spans="1:16" s="122" customFormat="1" ht="12.75" x14ac:dyDescent="0.2">
      <c r="A737" s="183"/>
      <c r="B737" s="183"/>
      <c r="C737" s="183"/>
      <c r="D737" s="183"/>
      <c r="E737" s="183"/>
      <c r="F737" s="183"/>
      <c r="G737" s="188"/>
      <c r="H737" s="183"/>
      <c r="I737" s="183"/>
      <c r="J737" s="183"/>
      <c r="K737" s="183"/>
      <c r="L737" s="183"/>
      <c r="M737" s="185"/>
      <c r="N737" s="189"/>
      <c r="O737" s="187"/>
      <c r="P737" s="187"/>
    </row>
    <row r="738" spans="1:16" s="122" customFormat="1" ht="12.75" x14ac:dyDescent="0.2">
      <c r="A738" s="183"/>
      <c r="B738" s="183"/>
      <c r="C738" s="183"/>
      <c r="D738" s="183"/>
      <c r="E738" s="183"/>
      <c r="F738" s="183"/>
      <c r="G738" s="188"/>
      <c r="H738" s="183"/>
      <c r="I738" s="183"/>
      <c r="J738" s="183"/>
      <c r="K738" s="183"/>
      <c r="L738" s="183"/>
      <c r="M738" s="185"/>
      <c r="N738" s="189"/>
      <c r="O738" s="187"/>
      <c r="P738" s="187"/>
    </row>
    <row r="739" spans="1:16" s="122" customFormat="1" ht="12.75" x14ac:dyDescent="0.2">
      <c r="A739" s="183"/>
      <c r="B739" s="183"/>
      <c r="C739" s="183"/>
      <c r="D739" s="183"/>
      <c r="E739" s="183"/>
      <c r="F739" s="183"/>
      <c r="G739" s="188"/>
      <c r="H739" s="183"/>
      <c r="I739" s="183"/>
      <c r="J739" s="183"/>
      <c r="K739" s="183"/>
      <c r="L739" s="183"/>
      <c r="M739" s="185"/>
      <c r="N739" s="189"/>
      <c r="O739" s="187"/>
      <c r="P739" s="187"/>
    </row>
    <row r="740" spans="1:16" s="122" customFormat="1" ht="12.75" x14ac:dyDescent="0.2">
      <c r="A740" s="183"/>
      <c r="B740" s="183"/>
      <c r="C740" s="183"/>
      <c r="D740" s="183"/>
      <c r="E740" s="183"/>
      <c r="F740" s="183"/>
      <c r="G740" s="188"/>
      <c r="H740" s="183"/>
      <c r="I740" s="183"/>
      <c r="J740" s="183"/>
      <c r="K740" s="183"/>
      <c r="L740" s="183"/>
      <c r="M740" s="185"/>
      <c r="N740" s="189"/>
      <c r="O740" s="187"/>
      <c r="P740" s="187"/>
    </row>
    <row r="741" spans="1:16" s="122" customFormat="1" ht="12.75" x14ac:dyDescent="0.2">
      <c r="A741" s="183"/>
      <c r="B741" s="183"/>
      <c r="C741" s="183"/>
      <c r="D741" s="183"/>
      <c r="E741" s="183"/>
      <c r="F741" s="183"/>
      <c r="G741" s="188"/>
      <c r="H741" s="183"/>
      <c r="I741" s="183"/>
      <c r="J741" s="185"/>
      <c r="K741" s="183"/>
      <c r="L741" s="183"/>
      <c r="M741" s="185"/>
      <c r="N741" s="189"/>
      <c r="O741" s="187"/>
      <c r="P741" s="187"/>
    </row>
    <row r="742" spans="1:16" s="122" customFormat="1" ht="12.75" x14ac:dyDescent="0.2">
      <c r="A742" s="183"/>
      <c r="B742" s="183"/>
      <c r="C742" s="183"/>
      <c r="D742" s="183"/>
      <c r="E742" s="183"/>
      <c r="F742" s="183"/>
      <c r="G742" s="188"/>
      <c r="H742" s="183"/>
      <c r="I742" s="183"/>
      <c r="J742" s="185"/>
      <c r="K742" s="183"/>
      <c r="L742" s="183"/>
      <c r="M742" s="185"/>
      <c r="N742" s="189"/>
      <c r="O742" s="187"/>
      <c r="P742" s="187"/>
    </row>
    <row r="743" spans="1:16" s="122" customFormat="1" ht="12.75" x14ac:dyDescent="0.2">
      <c r="A743" s="183"/>
      <c r="B743" s="183"/>
      <c r="C743" s="183"/>
      <c r="D743" s="183"/>
      <c r="E743" s="183"/>
      <c r="F743" s="183"/>
      <c r="G743" s="188"/>
      <c r="H743" s="183"/>
      <c r="I743" s="183"/>
      <c r="J743" s="185"/>
      <c r="K743" s="183"/>
      <c r="L743" s="183"/>
      <c r="M743" s="185"/>
      <c r="N743" s="189"/>
      <c r="O743" s="187"/>
      <c r="P743" s="187"/>
    </row>
    <row r="744" spans="1:16" s="122" customFormat="1" ht="12.75" x14ac:dyDescent="0.2">
      <c r="A744" s="183"/>
      <c r="B744" s="183"/>
      <c r="C744" s="183"/>
      <c r="D744" s="183"/>
      <c r="E744" s="183"/>
      <c r="F744" s="183"/>
      <c r="G744" s="188"/>
      <c r="H744" s="183"/>
      <c r="I744" s="183"/>
      <c r="J744" s="185"/>
      <c r="K744" s="183"/>
      <c r="L744" s="183"/>
      <c r="M744" s="185"/>
      <c r="N744" s="189"/>
      <c r="O744" s="187"/>
      <c r="P744" s="187"/>
    </row>
    <row r="745" spans="1:16" s="122" customFormat="1" ht="12.75" x14ac:dyDescent="0.2">
      <c r="A745" s="183"/>
      <c r="B745" s="183"/>
      <c r="C745" s="183"/>
      <c r="D745" s="183"/>
      <c r="E745" s="183"/>
      <c r="F745" s="183"/>
      <c r="G745" s="188"/>
      <c r="H745" s="183"/>
      <c r="I745" s="183"/>
      <c r="J745" s="183"/>
      <c r="K745" s="183"/>
      <c r="L745" s="183"/>
      <c r="M745" s="185"/>
      <c r="N745" s="189"/>
      <c r="O745" s="187"/>
      <c r="P745" s="187"/>
    </row>
    <row r="746" spans="1:16" s="122" customFormat="1" ht="12.75" x14ac:dyDescent="0.2">
      <c r="A746" s="183"/>
      <c r="B746" s="183"/>
      <c r="C746" s="183"/>
      <c r="D746" s="183"/>
      <c r="E746" s="183"/>
      <c r="F746" s="183"/>
      <c r="G746" s="188"/>
      <c r="H746" s="183"/>
      <c r="I746" s="183"/>
      <c r="J746" s="183"/>
      <c r="K746" s="183"/>
      <c r="L746" s="183"/>
      <c r="M746" s="185"/>
      <c r="N746" s="189"/>
      <c r="O746" s="187"/>
      <c r="P746" s="187"/>
    </row>
    <row r="747" spans="1:16" s="122" customFormat="1" ht="12.75" x14ac:dyDescent="0.2">
      <c r="A747" s="183"/>
      <c r="B747" s="183"/>
      <c r="C747" s="183"/>
      <c r="D747" s="183"/>
      <c r="E747" s="183"/>
      <c r="F747" s="183"/>
      <c r="G747" s="188"/>
      <c r="H747" s="183"/>
      <c r="I747" s="183"/>
      <c r="J747" s="183"/>
      <c r="K747" s="183"/>
      <c r="L747" s="183"/>
      <c r="M747" s="185"/>
      <c r="N747" s="189"/>
      <c r="O747" s="187"/>
      <c r="P747" s="187"/>
    </row>
    <row r="748" spans="1:16" s="122" customFormat="1" ht="12.75" x14ac:dyDescent="0.2">
      <c r="A748" s="183"/>
      <c r="B748" s="183"/>
      <c r="C748" s="183"/>
      <c r="D748" s="183"/>
      <c r="E748" s="183"/>
      <c r="F748" s="183"/>
      <c r="G748" s="183"/>
      <c r="H748" s="183"/>
      <c r="I748" s="183"/>
      <c r="J748" s="185"/>
      <c r="K748" s="183"/>
      <c r="L748" s="183"/>
      <c r="M748" s="185"/>
      <c r="N748" s="189"/>
      <c r="O748" s="187"/>
      <c r="P748" s="187"/>
    </row>
    <row r="749" spans="1:16" s="122" customFormat="1" ht="12.75" x14ac:dyDescent="0.2">
      <c r="A749" s="183"/>
      <c r="B749" s="183"/>
      <c r="C749" s="183"/>
      <c r="D749" s="183"/>
      <c r="E749" s="183"/>
      <c r="F749" s="183"/>
      <c r="G749" s="188"/>
      <c r="H749" s="183"/>
      <c r="I749" s="183"/>
      <c r="J749" s="185"/>
      <c r="K749" s="183"/>
      <c r="L749" s="183"/>
      <c r="M749" s="185"/>
      <c r="N749" s="189"/>
      <c r="O749" s="187"/>
      <c r="P749" s="187"/>
    </row>
    <row r="750" spans="1:16" s="122" customFormat="1" ht="12.75" x14ac:dyDescent="0.2">
      <c r="A750" s="183"/>
      <c r="B750" s="183"/>
      <c r="C750" s="183"/>
      <c r="D750" s="183"/>
      <c r="E750" s="183"/>
      <c r="F750" s="183"/>
      <c r="G750" s="188"/>
      <c r="H750" s="183"/>
      <c r="I750" s="183"/>
      <c r="J750" s="185"/>
      <c r="K750" s="183"/>
      <c r="L750" s="183"/>
      <c r="M750" s="185"/>
      <c r="N750" s="189"/>
      <c r="O750" s="187"/>
      <c r="P750" s="187"/>
    </row>
    <row r="751" spans="1:16" s="122" customFormat="1" ht="12.75" x14ac:dyDescent="0.2">
      <c r="A751" s="183"/>
      <c r="B751" s="183"/>
      <c r="C751" s="183"/>
      <c r="D751" s="183"/>
      <c r="E751" s="183"/>
      <c r="F751" s="183"/>
      <c r="G751" s="188"/>
      <c r="H751" s="183"/>
      <c r="I751" s="183"/>
      <c r="J751" s="185"/>
      <c r="K751" s="183"/>
      <c r="L751" s="183"/>
      <c r="M751" s="185"/>
      <c r="N751" s="189"/>
      <c r="O751" s="187"/>
      <c r="P751" s="187"/>
    </row>
    <row r="752" spans="1:16" s="122" customFormat="1" ht="12.75" x14ac:dyDescent="0.2">
      <c r="A752" s="183"/>
      <c r="B752" s="183"/>
      <c r="C752" s="183"/>
      <c r="D752" s="183"/>
      <c r="E752" s="183"/>
      <c r="F752" s="183"/>
      <c r="G752" s="188"/>
      <c r="H752" s="183"/>
      <c r="I752" s="183"/>
      <c r="J752" s="185"/>
      <c r="K752" s="183"/>
      <c r="L752" s="183"/>
      <c r="M752" s="185"/>
      <c r="N752" s="189"/>
      <c r="O752" s="187"/>
      <c r="P752" s="187"/>
    </row>
    <row r="753" spans="1:16" s="122" customFormat="1" ht="12.75" x14ac:dyDescent="0.2">
      <c r="A753" s="183"/>
      <c r="B753" s="183"/>
      <c r="C753" s="183"/>
      <c r="D753" s="183"/>
      <c r="E753" s="183"/>
      <c r="F753" s="183"/>
      <c r="G753" s="188"/>
      <c r="H753" s="183"/>
      <c r="I753" s="183"/>
      <c r="J753" s="185"/>
      <c r="K753" s="183"/>
      <c r="L753" s="183"/>
      <c r="M753" s="185"/>
      <c r="N753" s="189"/>
      <c r="O753" s="187"/>
      <c r="P753" s="187"/>
    </row>
    <row r="754" spans="1:16" s="122" customFormat="1" ht="12.75" x14ac:dyDescent="0.2">
      <c r="A754" s="183"/>
      <c r="B754" s="183"/>
      <c r="C754" s="183"/>
      <c r="D754" s="183"/>
      <c r="E754" s="183"/>
      <c r="F754" s="183"/>
      <c r="G754" s="188"/>
      <c r="H754" s="183"/>
      <c r="I754" s="183"/>
      <c r="J754" s="183"/>
      <c r="K754" s="183"/>
      <c r="L754" s="183"/>
      <c r="M754" s="185"/>
      <c r="N754" s="189"/>
      <c r="O754" s="187"/>
      <c r="P754" s="187"/>
    </row>
    <row r="755" spans="1:16" s="122" customFormat="1" ht="12.75" x14ac:dyDescent="0.2">
      <c r="A755" s="183"/>
      <c r="B755" s="183"/>
      <c r="C755" s="183"/>
      <c r="D755" s="183"/>
      <c r="E755" s="183"/>
      <c r="F755" s="183"/>
      <c r="G755" s="184"/>
      <c r="H755" s="183"/>
      <c r="I755" s="183"/>
      <c r="J755" s="183"/>
      <c r="K755" s="183"/>
      <c r="L755" s="183"/>
      <c r="M755" s="185"/>
      <c r="N755" s="189"/>
      <c r="O755" s="187"/>
      <c r="P755" s="187"/>
    </row>
    <row r="756" spans="1:16" s="122" customFormat="1" ht="12.75" x14ac:dyDescent="0.2">
      <c r="A756" s="183"/>
      <c r="B756" s="183"/>
      <c r="C756" s="183"/>
      <c r="D756" s="183"/>
      <c r="E756" s="183"/>
      <c r="F756" s="183"/>
      <c r="G756" s="184"/>
      <c r="H756" s="183"/>
      <c r="I756" s="183"/>
      <c r="J756" s="183"/>
      <c r="K756" s="183"/>
      <c r="L756" s="183"/>
      <c r="M756" s="185"/>
      <c r="N756" s="189"/>
      <c r="O756" s="187"/>
      <c r="P756" s="187"/>
    </row>
    <row r="757" spans="1:16" s="122" customFormat="1" ht="12.75" x14ac:dyDescent="0.2">
      <c r="A757" s="183"/>
      <c r="B757" s="183"/>
      <c r="C757" s="183"/>
      <c r="D757" s="183"/>
      <c r="E757" s="183"/>
      <c r="F757" s="183"/>
      <c r="G757" s="188"/>
      <c r="H757" s="183"/>
      <c r="I757" s="183"/>
      <c r="J757" s="183"/>
      <c r="K757" s="183"/>
      <c r="L757" s="183"/>
      <c r="M757" s="185"/>
      <c r="N757" s="189"/>
      <c r="O757" s="187"/>
      <c r="P757" s="187"/>
    </row>
    <row r="758" spans="1:16" s="122" customFormat="1" ht="12.75" x14ac:dyDescent="0.2">
      <c r="A758" s="183"/>
      <c r="B758" s="183"/>
      <c r="C758" s="183"/>
      <c r="D758" s="183"/>
      <c r="E758" s="183"/>
      <c r="F758" s="183"/>
      <c r="G758" s="188"/>
      <c r="H758" s="183"/>
      <c r="I758" s="183"/>
      <c r="J758" s="183"/>
      <c r="K758" s="183"/>
      <c r="L758" s="183"/>
      <c r="M758" s="185"/>
      <c r="N758" s="189"/>
      <c r="O758" s="187"/>
      <c r="P758" s="187"/>
    </row>
    <row r="759" spans="1:16" s="122" customFormat="1" ht="12.75" x14ac:dyDescent="0.2">
      <c r="A759" s="183"/>
      <c r="B759" s="183"/>
      <c r="C759" s="183"/>
      <c r="D759" s="183"/>
      <c r="E759" s="183"/>
      <c r="F759" s="183"/>
      <c r="G759" s="188"/>
      <c r="H759" s="183"/>
      <c r="I759" s="183"/>
      <c r="J759" s="183"/>
      <c r="K759" s="183"/>
      <c r="L759" s="183"/>
      <c r="M759" s="185"/>
      <c r="N759" s="189"/>
      <c r="O759" s="187"/>
      <c r="P759" s="187"/>
    </row>
    <row r="760" spans="1:16" s="122" customFormat="1" ht="12.75" x14ac:dyDescent="0.2">
      <c r="A760" s="183"/>
      <c r="B760" s="183"/>
      <c r="C760" s="183"/>
      <c r="D760" s="183"/>
      <c r="E760" s="183"/>
      <c r="F760" s="183"/>
      <c r="G760" s="188"/>
      <c r="H760" s="183"/>
      <c r="I760" s="183"/>
      <c r="J760" s="183"/>
      <c r="K760" s="183"/>
      <c r="L760" s="183"/>
      <c r="M760" s="185"/>
      <c r="N760" s="189"/>
      <c r="O760" s="187"/>
      <c r="P760" s="187"/>
    </row>
    <row r="761" spans="1:16" s="122" customFormat="1" ht="12.75" x14ac:dyDescent="0.2">
      <c r="A761" s="183"/>
      <c r="B761" s="183"/>
      <c r="C761" s="183"/>
      <c r="D761" s="183"/>
      <c r="E761" s="183"/>
      <c r="F761" s="183"/>
      <c r="G761" s="188"/>
      <c r="H761" s="183"/>
      <c r="I761" s="183"/>
      <c r="J761" s="183"/>
      <c r="K761" s="183"/>
      <c r="L761" s="183"/>
      <c r="M761" s="185"/>
      <c r="N761" s="189"/>
      <c r="O761" s="187"/>
      <c r="P761" s="187"/>
    </row>
    <row r="762" spans="1:16" s="122" customFormat="1" ht="12.75" x14ac:dyDescent="0.2">
      <c r="A762" s="183"/>
      <c r="B762" s="183"/>
      <c r="C762" s="183"/>
      <c r="D762" s="183"/>
      <c r="E762" s="183"/>
      <c r="F762" s="183"/>
      <c r="G762" s="188"/>
      <c r="H762" s="183"/>
      <c r="I762" s="183"/>
      <c r="J762" s="183"/>
      <c r="K762" s="183"/>
      <c r="L762" s="183"/>
      <c r="M762" s="185"/>
      <c r="N762" s="189"/>
      <c r="O762" s="187"/>
      <c r="P762" s="187"/>
    </row>
    <row r="763" spans="1:16" s="122" customFormat="1" ht="12.75" x14ac:dyDescent="0.2">
      <c r="A763" s="183"/>
      <c r="B763" s="183"/>
      <c r="C763" s="183"/>
      <c r="D763" s="183"/>
      <c r="E763" s="183"/>
      <c r="F763" s="183"/>
      <c r="G763" s="188"/>
      <c r="H763" s="183"/>
      <c r="I763" s="183"/>
      <c r="J763" s="183"/>
      <c r="K763" s="183"/>
      <c r="L763" s="183"/>
      <c r="M763" s="185"/>
      <c r="N763" s="189"/>
      <c r="O763" s="187"/>
      <c r="P763" s="187"/>
    </row>
    <row r="764" spans="1:16" s="122" customFormat="1" ht="12.75" x14ac:dyDescent="0.2">
      <c r="A764" s="183"/>
      <c r="B764" s="183"/>
      <c r="C764" s="183"/>
      <c r="D764" s="183"/>
      <c r="E764" s="183"/>
      <c r="F764" s="183"/>
      <c r="G764" s="188"/>
      <c r="H764" s="183"/>
      <c r="I764" s="183"/>
      <c r="J764" s="183"/>
      <c r="K764" s="183"/>
      <c r="L764" s="183"/>
      <c r="M764" s="185"/>
      <c r="N764" s="189"/>
      <c r="O764" s="187"/>
      <c r="P764" s="187"/>
    </row>
    <row r="765" spans="1:16" s="122" customFormat="1" ht="12.75" x14ac:dyDescent="0.2">
      <c r="A765" s="183"/>
      <c r="B765" s="183"/>
      <c r="C765" s="183"/>
      <c r="D765" s="183"/>
      <c r="E765" s="183"/>
      <c r="F765" s="183"/>
      <c r="G765" s="188"/>
      <c r="H765" s="183"/>
      <c r="I765" s="183"/>
      <c r="J765" s="183"/>
      <c r="K765" s="183"/>
      <c r="L765" s="183"/>
      <c r="M765" s="185"/>
      <c r="N765" s="189"/>
      <c r="O765" s="187"/>
      <c r="P765" s="187"/>
    </row>
    <row r="766" spans="1:16" s="122" customFormat="1" ht="12.75" x14ac:dyDescent="0.2">
      <c r="A766" s="183"/>
      <c r="B766" s="183"/>
      <c r="C766" s="183"/>
      <c r="D766" s="183"/>
      <c r="E766" s="183"/>
      <c r="F766" s="183"/>
      <c r="G766" s="188"/>
      <c r="H766" s="183"/>
      <c r="I766" s="183"/>
      <c r="J766" s="183"/>
      <c r="K766" s="183"/>
      <c r="L766" s="183"/>
      <c r="M766" s="185"/>
      <c r="N766" s="189"/>
      <c r="O766" s="187"/>
      <c r="P766" s="187"/>
    </row>
    <row r="767" spans="1:16" s="122" customFormat="1" ht="12.75" x14ac:dyDescent="0.2">
      <c r="A767" s="183"/>
      <c r="B767" s="183"/>
      <c r="C767" s="183"/>
      <c r="D767" s="183"/>
      <c r="E767" s="183"/>
      <c r="F767" s="183"/>
      <c r="G767" s="188"/>
      <c r="H767" s="183"/>
      <c r="I767" s="183"/>
      <c r="J767" s="183"/>
      <c r="K767" s="183"/>
      <c r="L767" s="183"/>
      <c r="M767" s="185"/>
      <c r="N767" s="189"/>
      <c r="O767" s="187"/>
      <c r="P767" s="187"/>
    </row>
    <row r="768" spans="1:16" s="122" customFormat="1" ht="12.75" x14ac:dyDescent="0.2">
      <c r="A768" s="183"/>
      <c r="B768" s="183"/>
      <c r="C768" s="183"/>
      <c r="D768" s="183"/>
      <c r="E768" s="183"/>
      <c r="F768" s="183"/>
      <c r="G768" s="188"/>
      <c r="H768" s="183"/>
      <c r="I768" s="183"/>
      <c r="J768" s="183"/>
      <c r="K768" s="183"/>
      <c r="L768" s="183"/>
      <c r="M768" s="185"/>
      <c r="N768" s="189"/>
      <c r="O768" s="187"/>
      <c r="P768" s="187"/>
    </row>
    <row r="769" spans="1:16" s="122" customFormat="1" ht="12.75" x14ac:dyDescent="0.2">
      <c r="A769" s="183"/>
      <c r="B769" s="183"/>
      <c r="C769" s="183"/>
      <c r="D769" s="183"/>
      <c r="E769" s="183"/>
      <c r="F769" s="183"/>
      <c r="G769" s="188"/>
      <c r="H769" s="183"/>
      <c r="I769" s="183"/>
      <c r="J769" s="183"/>
      <c r="K769" s="183"/>
      <c r="L769" s="183"/>
      <c r="M769" s="185"/>
      <c r="N769" s="189"/>
      <c r="O769" s="187"/>
      <c r="P769" s="187"/>
    </row>
    <row r="770" spans="1:16" s="122" customFormat="1" ht="12.75" x14ac:dyDescent="0.2">
      <c r="A770" s="183"/>
      <c r="B770" s="183"/>
      <c r="C770" s="183"/>
      <c r="D770" s="183"/>
      <c r="E770" s="183"/>
      <c r="F770" s="183"/>
      <c r="G770" s="188"/>
      <c r="H770" s="183"/>
      <c r="I770" s="183"/>
      <c r="J770" s="183"/>
      <c r="K770" s="183"/>
      <c r="L770" s="183"/>
      <c r="M770" s="185"/>
      <c r="N770" s="189"/>
      <c r="O770" s="187"/>
      <c r="P770" s="187"/>
    </row>
    <row r="771" spans="1:16" s="122" customFormat="1" ht="12.75" x14ac:dyDescent="0.2">
      <c r="A771" s="183"/>
      <c r="B771" s="183"/>
      <c r="C771" s="183"/>
      <c r="D771" s="183"/>
      <c r="E771" s="183"/>
      <c r="F771" s="183"/>
      <c r="G771" s="188"/>
      <c r="H771" s="183"/>
      <c r="I771" s="183"/>
      <c r="J771" s="183"/>
      <c r="K771" s="183"/>
      <c r="L771" s="183"/>
      <c r="M771" s="185"/>
      <c r="N771" s="189"/>
      <c r="O771" s="187"/>
      <c r="P771" s="187"/>
    </row>
    <row r="772" spans="1:16" s="122" customFormat="1" ht="12.75" x14ac:dyDescent="0.2">
      <c r="A772" s="183"/>
      <c r="B772" s="183"/>
      <c r="C772" s="183"/>
      <c r="D772" s="183"/>
      <c r="E772" s="183"/>
      <c r="F772" s="183"/>
      <c r="G772" s="188"/>
      <c r="H772" s="183"/>
      <c r="I772" s="183"/>
      <c r="J772" s="183"/>
      <c r="K772" s="183"/>
      <c r="L772" s="183"/>
      <c r="M772" s="185"/>
      <c r="N772" s="189"/>
      <c r="O772" s="187"/>
      <c r="P772" s="187"/>
    </row>
    <row r="773" spans="1:16" s="122" customFormat="1" ht="12.75" x14ac:dyDescent="0.2">
      <c r="A773" s="183"/>
      <c r="B773" s="183"/>
      <c r="C773" s="183"/>
      <c r="D773" s="183"/>
      <c r="E773" s="183"/>
      <c r="F773" s="183"/>
      <c r="G773" s="188"/>
      <c r="H773" s="183"/>
      <c r="I773" s="183"/>
      <c r="J773" s="183"/>
      <c r="K773" s="183"/>
      <c r="L773" s="183"/>
      <c r="M773" s="185"/>
      <c r="N773" s="189"/>
      <c r="O773" s="187"/>
      <c r="P773" s="187"/>
    </row>
    <row r="774" spans="1:16" s="122" customFormat="1" ht="12.75" x14ac:dyDescent="0.2">
      <c r="A774" s="183"/>
      <c r="B774" s="183"/>
      <c r="C774" s="183"/>
      <c r="D774" s="183"/>
      <c r="E774" s="183"/>
      <c r="F774" s="183"/>
      <c r="G774" s="188"/>
      <c r="H774" s="183"/>
      <c r="I774" s="183"/>
      <c r="J774" s="183"/>
      <c r="K774" s="183"/>
      <c r="L774" s="183"/>
      <c r="M774" s="185"/>
      <c r="N774" s="189"/>
      <c r="O774" s="187"/>
      <c r="P774" s="187"/>
    </row>
    <row r="775" spans="1:16" s="122" customFormat="1" ht="12.75" x14ac:dyDescent="0.2">
      <c r="A775" s="183"/>
      <c r="B775" s="183"/>
      <c r="C775" s="183"/>
      <c r="D775" s="183"/>
      <c r="E775" s="183"/>
      <c r="F775" s="183"/>
      <c r="G775" s="188"/>
      <c r="H775" s="183"/>
      <c r="I775" s="183"/>
      <c r="J775" s="183"/>
      <c r="K775" s="183"/>
      <c r="L775" s="183"/>
      <c r="M775" s="185"/>
      <c r="N775" s="189"/>
      <c r="O775" s="187"/>
      <c r="P775" s="187"/>
    </row>
    <row r="776" spans="1:16" s="122" customFormat="1" ht="12.75" x14ac:dyDescent="0.2">
      <c r="A776" s="183"/>
      <c r="B776" s="183"/>
      <c r="C776" s="183"/>
      <c r="D776" s="183"/>
      <c r="E776" s="183"/>
      <c r="F776" s="183"/>
      <c r="G776" s="188"/>
      <c r="H776" s="183"/>
      <c r="I776" s="183"/>
      <c r="J776" s="183"/>
      <c r="K776" s="183"/>
      <c r="L776" s="183"/>
      <c r="M776" s="185"/>
      <c r="N776" s="189"/>
      <c r="O776" s="187"/>
      <c r="P776" s="187"/>
    </row>
    <row r="777" spans="1:16" s="122" customFormat="1" ht="12.75" x14ac:dyDescent="0.2">
      <c r="A777" s="183"/>
      <c r="B777" s="183"/>
      <c r="C777" s="183"/>
      <c r="D777" s="183"/>
      <c r="E777" s="183"/>
      <c r="F777" s="183"/>
      <c r="G777" s="188"/>
      <c r="H777" s="183"/>
      <c r="I777" s="183"/>
      <c r="J777" s="183"/>
      <c r="K777" s="183"/>
      <c r="L777" s="183"/>
      <c r="M777" s="185"/>
      <c r="N777" s="189"/>
      <c r="O777" s="187"/>
      <c r="P777" s="187"/>
    </row>
    <row r="778" spans="1:16" s="122" customFormat="1" ht="12.75" x14ac:dyDescent="0.2">
      <c r="A778" s="183"/>
      <c r="B778" s="183"/>
      <c r="C778" s="183"/>
      <c r="D778" s="183"/>
      <c r="E778" s="183"/>
      <c r="F778" s="183"/>
      <c r="G778" s="188"/>
      <c r="H778" s="183"/>
      <c r="I778" s="183"/>
      <c r="J778" s="183"/>
      <c r="K778" s="183"/>
      <c r="L778" s="183"/>
      <c r="M778" s="185"/>
      <c r="N778" s="189"/>
      <c r="O778" s="187"/>
      <c r="P778" s="187"/>
    </row>
    <row r="779" spans="1:16" s="122" customFormat="1" ht="12.75" x14ac:dyDescent="0.2">
      <c r="A779" s="183"/>
      <c r="B779" s="183"/>
      <c r="C779" s="183"/>
      <c r="D779" s="183"/>
      <c r="E779" s="183"/>
      <c r="F779" s="183"/>
      <c r="G779" s="188"/>
      <c r="H779" s="183"/>
      <c r="I779" s="183"/>
      <c r="J779" s="183"/>
      <c r="K779" s="183"/>
      <c r="L779" s="183"/>
      <c r="M779" s="185"/>
      <c r="N779" s="189"/>
      <c r="O779" s="187"/>
      <c r="P779" s="187"/>
    </row>
    <row r="780" spans="1:16" s="122" customFormat="1" ht="12.75" x14ac:dyDescent="0.2">
      <c r="A780" s="183"/>
      <c r="B780" s="183"/>
      <c r="C780" s="183"/>
      <c r="D780" s="183"/>
      <c r="E780" s="183"/>
      <c r="F780" s="183"/>
      <c r="G780" s="188"/>
      <c r="H780" s="183"/>
      <c r="I780" s="183"/>
      <c r="J780" s="183"/>
      <c r="K780" s="183"/>
      <c r="L780" s="183"/>
      <c r="M780" s="185"/>
      <c r="N780" s="189"/>
      <c r="O780" s="187"/>
      <c r="P780" s="187"/>
    </row>
    <row r="781" spans="1:16" s="122" customFormat="1" ht="12.75" x14ac:dyDescent="0.2">
      <c r="A781" s="183"/>
      <c r="B781" s="183"/>
      <c r="C781" s="183"/>
      <c r="D781" s="183"/>
      <c r="E781" s="183"/>
      <c r="F781" s="183"/>
      <c r="G781" s="188"/>
      <c r="H781" s="183"/>
      <c r="I781" s="183"/>
      <c r="J781" s="183"/>
      <c r="K781" s="183"/>
      <c r="L781" s="183"/>
      <c r="M781" s="185"/>
      <c r="N781" s="189"/>
      <c r="O781" s="187"/>
      <c r="P781" s="187"/>
    </row>
    <row r="782" spans="1:16" s="122" customFormat="1" ht="12.75" x14ac:dyDescent="0.2">
      <c r="A782" s="183"/>
      <c r="B782" s="183"/>
      <c r="C782" s="183"/>
      <c r="D782" s="183"/>
      <c r="E782" s="183"/>
      <c r="F782" s="183"/>
      <c r="G782" s="188"/>
      <c r="H782" s="183"/>
      <c r="I782" s="183"/>
      <c r="J782" s="183"/>
      <c r="K782" s="183"/>
      <c r="L782" s="183"/>
      <c r="M782" s="185"/>
      <c r="N782" s="189"/>
      <c r="O782" s="187"/>
      <c r="P782" s="187"/>
    </row>
    <row r="783" spans="1:16" s="122" customFormat="1" ht="12.75" x14ac:dyDescent="0.2">
      <c r="A783" s="183"/>
      <c r="B783" s="183"/>
      <c r="C783" s="183"/>
      <c r="D783" s="183"/>
      <c r="E783" s="183"/>
      <c r="F783" s="183"/>
      <c r="G783" s="188"/>
      <c r="H783" s="183"/>
      <c r="I783" s="183"/>
      <c r="J783" s="183"/>
      <c r="K783" s="183"/>
      <c r="L783" s="183"/>
      <c r="M783" s="185"/>
      <c r="N783" s="189"/>
      <c r="O783" s="187"/>
      <c r="P783" s="187"/>
    </row>
    <row r="784" spans="1:16" s="122" customFormat="1" ht="12.75" x14ac:dyDescent="0.2">
      <c r="A784" s="183"/>
      <c r="B784" s="183"/>
      <c r="C784" s="183"/>
      <c r="D784" s="183"/>
      <c r="E784" s="183"/>
      <c r="F784" s="183"/>
      <c r="G784" s="188"/>
      <c r="H784" s="183"/>
      <c r="I784" s="183"/>
      <c r="J784" s="183"/>
      <c r="K784" s="183"/>
      <c r="L784" s="183"/>
      <c r="M784" s="185"/>
      <c r="N784" s="189"/>
      <c r="O784" s="187"/>
      <c r="P784" s="187"/>
    </row>
    <row r="785" spans="1:16" s="122" customFormat="1" ht="12.75" x14ac:dyDescent="0.2">
      <c r="A785" s="183"/>
      <c r="B785" s="183"/>
      <c r="C785" s="183"/>
      <c r="D785" s="183"/>
      <c r="E785" s="183"/>
      <c r="F785" s="183"/>
      <c r="G785" s="188"/>
      <c r="H785" s="183"/>
      <c r="I785" s="183"/>
      <c r="J785" s="183"/>
      <c r="K785" s="183"/>
      <c r="L785" s="183"/>
      <c r="M785" s="185"/>
      <c r="N785" s="189"/>
      <c r="O785" s="187"/>
      <c r="P785" s="187"/>
    </row>
    <row r="786" spans="1:16" s="122" customFormat="1" ht="12.75" x14ac:dyDescent="0.2">
      <c r="A786" s="183"/>
      <c r="B786" s="183"/>
      <c r="C786" s="183"/>
      <c r="D786" s="183"/>
      <c r="E786" s="183"/>
      <c r="F786" s="183"/>
      <c r="G786" s="188"/>
      <c r="H786" s="183"/>
      <c r="I786" s="183"/>
      <c r="J786" s="183"/>
      <c r="K786" s="183"/>
      <c r="L786" s="183"/>
      <c r="M786" s="185"/>
      <c r="N786" s="189"/>
      <c r="O786" s="187"/>
      <c r="P786" s="187"/>
    </row>
    <row r="787" spans="1:16" s="122" customFormat="1" ht="12.75" x14ac:dyDescent="0.2">
      <c r="A787" s="183"/>
      <c r="B787" s="183"/>
      <c r="C787" s="183"/>
      <c r="D787" s="183"/>
      <c r="E787" s="183"/>
      <c r="F787" s="183"/>
      <c r="G787" s="188"/>
      <c r="H787" s="183"/>
      <c r="I787" s="183"/>
      <c r="J787" s="183"/>
      <c r="K787" s="183"/>
      <c r="L787" s="183"/>
      <c r="M787" s="185"/>
      <c r="N787" s="189"/>
      <c r="O787" s="187"/>
      <c r="P787" s="187"/>
    </row>
    <row r="788" spans="1:16" s="122" customFormat="1" ht="12.75" x14ac:dyDescent="0.2">
      <c r="A788" s="183"/>
      <c r="B788" s="183"/>
      <c r="C788" s="183"/>
      <c r="D788" s="183"/>
      <c r="E788" s="183"/>
      <c r="F788" s="183"/>
      <c r="G788" s="188"/>
      <c r="H788" s="183"/>
      <c r="I788" s="183"/>
      <c r="J788" s="183"/>
      <c r="K788" s="183"/>
      <c r="L788" s="183"/>
      <c r="M788" s="185"/>
      <c r="N788" s="189"/>
      <c r="O788" s="187"/>
      <c r="P788" s="187"/>
    </row>
    <row r="789" spans="1:16" s="122" customFormat="1" ht="12.75" x14ac:dyDescent="0.2">
      <c r="A789" s="183"/>
      <c r="B789" s="183"/>
      <c r="C789" s="183"/>
      <c r="D789" s="183"/>
      <c r="E789" s="183"/>
      <c r="F789" s="183"/>
      <c r="G789" s="188"/>
      <c r="H789" s="183"/>
      <c r="I789" s="183"/>
      <c r="J789" s="183"/>
      <c r="K789" s="183"/>
      <c r="L789" s="183"/>
      <c r="M789" s="185"/>
      <c r="N789" s="189"/>
      <c r="O789" s="187"/>
      <c r="P789" s="187"/>
    </row>
    <row r="790" spans="1:16" s="122" customFormat="1" ht="12.75" x14ac:dyDescent="0.2">
      <c r="A790" s="183"/>
      <c r="B790" s="183"/>
      <c r="C790" s="183"/>
      <c r="D790" s="183"/>
      <c r="E790" s="183"/>
      <c r="F790" s="183"/>
      <c r="G790" s="188"/>
      <c r="H790" s="183"/>
      <c r="I790" s="183"/>
      <c r="J790" s="183"/>
      <c r="K790" s="183"/>
      <c r="L790" s="183"/>
      <c r="M790" s="185"/>
      <c r="N790" s="189"/>
      <c r="O790" s="187"/>
      <c r="P790" s="187"/>
    </row>
    <row r="791" spans="1:16" s="122" customFormat="1" ht="12.75" x14ac:dyDescent="0.2">
      <c r="A791" s="183"/>
      <c r="B791" s="183"/>
      <c r="C791" s="183"/>
      <c r="D791" s="183"/>
      <c r="E791" s="183"/>
      <c r="F791" s="183"/>
      <c r="G791" s="188"/>
      <c r="H791" s="183"/>
      <c r="I791" s="183"/>
      <c r="J791" s="183"/>
      <c r="K791" s="183"/>
      <c r="L791" s="183"/>
      <c r="M791" s="185"/>
      <c r="N791" s="189"/>
      <c r="O791" s="187"/>
      <c r="P791" s="187"/>
    </row>
    <row r="792" spans="1:16" s="122" customFormat="1" ht="12.75" x14ac:dyDescent="0.2">
      <c r="A792" s="183"/>
      <c r="B792" s="183"/>
      <c r="C792" s="183"/>
      <c r="D792" s="183"/>
      <c r="E792" s="183"/>
      <c r="F792" s="183"/>
      <c r="G792" s="188"/>
      <c r="H792" s="183"/>
      <c r="I792" s="183"/>
      <c r="J792" s="183"/>
      <c r="K792" s="183"/>
      <c r="L792" s="183"/>
      <c r="M792" s="185"/>
      <c r="N792" s="189"/>
      <c r="O792" s="187"/>
      <c r="P792" s="187"/>
    </row>
    <row r="793" spans="1:16" s="122" customFormat="1" ht="12.75" x14ac:dyDescent="0.2">
      <c r="A793" s="183"/>
      <c r="B793" s="183"/>
      <c r="C793" s="183"/>
      <c r="D793" s="183"/>
      <c r="E793" s="183"/>
      <c r="F793" s="183"/>
      <c r="G793" s="188"/>
      <c r="H793" s="183"/>
      <c r="I793" s="183"/>
      <c r="J793" s="183"/>
      <c r="K793" s="183"/>
      <c r="L793" s="183"/>
      <c r="M793" s="185"/>
      <c r="N793" s="189"/>
      <c r="O793" s="187"/>
      <c r="P793" s="187"/>
    </row>
    <row r="794" spans="1:16" s="122" customFormat="1" ht="12.75" x14ac:dyDescent="0.2">
      <c r="A794" s="183"/>
      <c r="B794" s="183"/>
      <c r="C794" s="183"/>
      <c r="D794" s="183"/>
      <c r="E794" s="183"/>
      <c r="F794" s="183"/>
      <c r="G794" s="188"/>
      <c r="H794" s="183"/>
      <c r="I794" s="183"/>
      <c r="J794" s="183"/>
      <c r="K794" s="183"/>
      <c r="L794" s="183"/>
      <c r="M794" s="185"/>
      <c r="N794" s="189"/>
      <c r="O794" s="187"/>
      <c r="P794" s="187"/>
    </row>
    <row r="795" spans="1:16" s="122" customFormat="1" ht="12.75" x14ac:dyDescent="0.2">
      <c r="A795" s="183"/>
      <c r="B795" s="183"/>
      <c r="C795" s="183"/>
      <c r="D795" s="183"/>
      <c r="E795" s="183"/>
      <c r="F795" s="183"/>
      <c r="G795" s="188"/>
      <c r="H795" s="183"/>
      <c r="I795" s="183"/>
      <c r="J795" s="183"/>
      <c r="K795" s="183"/>
      <c r="L795" s="183"/>
      <c r="M795" s="185"/>
      <c r="N795" s="189"/>
      <c r="O795" s="187"/>
      <c r="P795" s="187"/>
    </row>
    <row r="796" spans="1:16" s="122" customFormat="1" ht="12.75" x14ac:dyDescent="0.2">
      <c r="A796" s="183"/>
      <c r="B796" s="183"/>
      <c r="C796" s="183"/>
      <c r="D796" s="183"/>
      <c r="E796" s="183"/>
      <c r="F796" s="183"/>
      <c r="G796" s="188"/>
      <c r="H796" s="183"/>
      <c r="I796" s="183"/>
      <c r="J796" s="183"/>
      <c r="K796" s="183"/>
      <c r="L796" s="183"/>
      <c r="M796" s="185"/>
      <c r="N796" s="189"/>
      <c r="O796" s="187"/>
      <c r="P796" s="187"/>
    </row>
    <row r="797" spans="1:16" s="122" customFormat="1" ht="12.75" x14ac:dyDescent="0.2">
      <c r="A797" s="183"/>
      <c r="B797" s="183"/>
      <c r="C797" s="183"/>
      <c r="D797" s="183"/>
      <c r="E797" s="183"/>
      <c r="F797" s="183"/>
      <c r="G797" s="188"/>
      <c r="H797" s="183"/>
      <c r="I797" s="183"/>
      <c r="J797" s="183"/>
      <c r="K797" s="183"/>
      <c r="L797" s="183"/>
      <c r="M797" s="185"/>
      <c r="N797" s="189"/>
      <c r="O797" s="187"/>
      <c r="P797" s="187"/>
    </row>
    <row r="798" spans="1:16" s="122" customFormat="1" ht="12.75" x14ac:dyDescent="0.2">
      <c r="A798" s="183"/>
      <c r="B798" s="183"/>
      <c r="C798" s="183"/>
      <c r="D798" s="183"/>
      <c r="E798" s="183"/>
      <c r="F798" s="183"/>
      <c r="G798" s="188"/>
      <c r="H798" s="183"/>
      <c r="I798" s="183"/>
      <c r="J798" s="183"/>
      <c r="K798" s="183"/>
      <c r="L798" s="183"/>
      <c r="M798" s="185"/>
      <c r="N798" s="189"/>
      <c r="O798" s="187"/>
      <c r="P798" s="187"/>
    </row>
    <row r="799" spans="1:16" s="122" customFormat="1" ht="12.75" x14ac:dyDescent="0.2">
      <c r="A799" s="183"/>
      <c r="B799" s="183"/>
      <c r="C799" s="183"/>
      <c r="D799" s="183"/>
      <c r="E799" s="183"/>
      <c r="F799" s="183"/>
      <c r="G799" s="188"/>
      <c r="H799" s="183"/>
      <c r="I799" s="183"/>
      <c r="J799" s="183"/>
      <c r="K799" s="183"/>
      <c r="L799" s="183"/>
      <c r="M799" s="185"/>
      <c r="N799" s="189"/>
      <c r="O799" s="187"/>
      <c r="P799" s="187"/>
    </row>
    <row r="800" spans="1:16" s="122" customFormat="1" ht="12.75" x14ac:dyDescent="0.2">
      <c r="A800" s="183"/>
      <c r="B800" s="183"/>
      <c r="C800" s="183"/>
      <c r="D800" s="183"/>
      <c r="E800" s="183"/>
      <c r="F800" s="183"/>
      <c r="G800" s="188"/>
      <c r="H800" s="183"/>
      <c r="I800" s="183"/>
      <c r="J800" s="183"/>
      <c r="K800" s="183"/>
      <c r="L800" s="183"/>
      <c r="M800" s="185"/>
      <c r="N800" s="189"/>
      <c r="O800" s="187"/>
      <c r="P800" s="187"/>
    </row>
    <row r="801" spans="1:16" s="122" customFormat="1" ht="12.75" x14ac:dyDescent="0.2">
      <c r="A801" s="183"/>
      <c r="B801" s="183"/>
      <c r="C801" s="183"/>
      <c r="D801" s="183"/>
      <c r="E801" s="183"/>
      <c r="F801" s="183"/>
      <c r="G801" s="184"/>
      <c r="H801" s="183"/>
      <c r="I801" s="183"/>
      <c r="J801" s="185"/>
      <c r="K801" s="183"/>
      <c r="L801" s="183"/>
      <c r="M801" s="185"/>
      <c r="N801" s="189"/>
      <c r="O801" s="187"/>
      <c r="P801" s="187"/>
    </row>
    <row r="802" spans="1:16" s="122" customFormat="1" ht="12.75" x14ac:dyDescent="0.2">
      <c r="A802" s="183"/>
      <c r="B802" s="183"/>
      <c r="C802" s="183"/>
      <c r="D802" s="183"/>
      <c r="E802" s="183"/>
      <c r="F802" s="183"/>
      <c r="G802" s="188"/>
      <c r="H802" s="183"/>
      <c r="I802" s="183"/>
      <c r="J802" s="185"/>
      <c r="K802" s="183"/>
      <c r="L802" s="183"/>
      <c r="M802" s="185"/>
      <c r="N802" s="189"/>
      <c r="O802" s="187"/>
      <c r="P802" s="187"/>
    </row>
    <row r="803" spans="1:16" s="122" customFormat="1" ht="12.75" x14ac:dyDescent="0.2">
      <c r="A803" s="183"/>
      <c r="B803" s="183"/>
      <c r="C803" s="183"/>
      <c r="D803" s="183"/>
      <c r="E803" s="183"/>
      <c r="F803" s="183"/>
      <c r="G803" s="188"/>
      <c r="H803" s="183"/>
      <c r="I803" s="183"/>
      <c r="J803" s="185"/>
      <c r="K803" s="183"/>
      <c r="L803" s="183"/>
      <c r="M803" s="185"/>
      <c r="N803" s="189"/>
      <c r="O803" s="187"/>
      <c r="P803" s="187"/>
    </row>
    <row r="804" spans="1:16" s="122" customFormat="1" ht="12.75" x14ac:dyDescent="0.2">
      <c r="A804" s="183"/>
      <c r="B804" s="183"/>
      <c r="C804" s="183"/>
      <c r="D804" s="183"/>
      <c r="E804" s="183"/>
      <c r="F804" s="183"/>
      <c r="G804" s="188"/>
      <c r="H804" s="183"/>
      <c r="I804" s="183"/>
      <c r="J804" s="185"/>
      <c r="K804" s="183"/>
      <c r="L804" s="183"/>
      <c r="M804" s="185"/>
      <c r="N804" s="189"/>
      <c r="O804" s="187"/>
      <c r="P804" s="187"/>
    </row>
    <row r="805" spans="1:16" s="122" customFormat="1" ht="12.75" x14ac:dyDescent="0.2">
      <c r="A805" s="183"/>
      <c r="B805" s="183"/>
      <c r="C805" s="183"/>
      <c r="D805" s="183"/>
      <c r="E805" s="183"/>
      <c r="F805" s="183"/>
      <c r="G805" s="188"/>
      <c r="H805" s="183"/>
      <c r="I805" s="183"/>
      <c r="J805" s="185"/>
      <c r="K805" s="183"/>
      <c r="L805" s="183"/>
      <c r="M805" s="185"/>
      <c r="N805" s="189"/>
      <c r="O805" s="187"/>
      <c r="P805" s="187"/>
    </row>
    <row r="806" spans="1:16" s="122" customFormat="1" ht="12.75" x14ac:dyDescent="0.2">
      <c r="A806" s="183"/>
      <c r="B806" s="183"/>
      <c r="C806" s="183"/>
      <c r="D806" s="183"/>
      <c r="E806" s="183"/>
      <c r="F806" s="183"/>
      <c r="G806" s="188"/>
      <c r="H806" s="183"/>
      <c r="I806" s="183"/>
      <c r="J806" s="185"/>
      <c r="K806" s="183"/>
      <c r="L806" s="183"/>
      <c r="M806" s="185"/>
      <c r="N806" s="189"/>
      <c r="O806" s="187"/>
      <c r="P806" s="187"/>
    </row>
    <row r="807" spans="1:16" s="122" customFormat="1" ht="12.75" x14ac:dyDescent="0.2">
      <c r="A807" s="183"/>
      <c r="B807" s="183"/>
      <c r="C807" s="183"/>
      <c r="D807" s="183"/>
      <c r="E807" s="183"/>
      <c r="F807" s="183"/>
      <c r="G807" s="188"/>
      <c r="H807" s="183"/>
      <c r="I807" s="183"/>
      <c r="J807" s="185"/>
      <c r="K807" s="183"/>
      <c r="L807" s="183"/>
      <c r="M807" s="185"/>
      <c r="N807" s="189"/>
      <c r="O807" s="187"/>
      <c r="P807" s="187"/>
    </row>
    <row r="808" spans="1:16" s="122" customFormat="1" ht="12.75" x14ac:dyDescent="0.2">
      <c r="A808" s="183"/>
      <c r="B808" s="183"/>
      <c r="C808" s="183"/>
      <c r="D808" s="183"/>
      <c r="E808" s="183"/>
      <c r="F808" s="183"/>
      <c r="G808" s="188"/>
      <c r="H808" s="183"/>
      <c r="I808" s="183"/>
      <c r="J808" s="185"/>
      <c r="K808" s="183"/>
      <c r="L808" s="183"/>
      <c r="M808" s="185"/>
      <c r="N808" s="189"/>
      <c r="O808" s="187"/>
      <c r="P808" s="187"/>
    </row>
    <row r="809" spans="1:16" s="122" customFormat="1" ht="12.75" x14ac:dyDescent="0.2">
      <c r="A809" s="183"/>
      <c r="B809" s="183"/>
      <c r="C809" s="183"/>
      <c r="D809" s="183"/>
      <c r="E809" s="183"/>
      <c r="F809" s="183"/>
      <c r="G809" s="188"/>
      <c r="H809" s="183"/>
      <c r="I809" s="183"/>
      <c r="J809" s="185"/>
      <c r="K809" s="183"/>
      <c r="L809" s="183"/>
      <c r="M809" s="185"/>
      <c r="N809" s="189"/>
      <c r="O809" s="187"/>
      <c r="P809" s="187"/>
    </row>
    <row r="810" spans="1:16" s="122" customFormat="1" ht="12.75" x14ac:dyDescent="0.2">
      <c r="A810" s="183"/>
      <c r="B810" s="183"/>
      <c r="C810" s="183"/>
      <c r="D810" s="183"/>
      <c r="E810" s="183"/>
      <c r="F810" s="183"/>
      <c r="G810" s="188"/>
      <c r="H810" s="183"/>
      <c r="I810" s="183"/>
      <c r="J810" s="185"/>
      <c r="K810" s="183"/>
      <c r="L810" s="183"/>
      <c r="M810" s="185"/>
      <c r="N810" s="189"/>
      <c r="O810" s="187"/>
      <c r="P810" s="187"/>
    </row>
    <row r="811" spans="1:16" s="122" customFormat="1" ht="12.75" x14ac:dyDescent="0.2">
      <c r="A811" s="183"/>
      <c r="B811" s="183"/>
      <c r="C811" s="183"/>
      <c r="D811" s="183"/>
      <c r="E811" s="183"/>
      <c r="F811" s="183"/>
      <c r="G811" s="188"/>
      <c r="H811" s="183"/>
      <c r="I811" s="183"/>
      <c r="J811" s="185"/>
      <c r="K811" s="183"/>
      <c r="L811" s="183"/>
      <c r="M811" s="185"/>
      <c r="N811" s="189"/>
      <c r="O811" s="187"/>
      <c r="P811" s="187"/>
    </row>
    <row r="812" spans="1:16" s="122" customFormat="1" ht="12.75" x14ac:dyDescent="0.2">
      <c r="A812" s="183"/>
      <c r="B812" s="183"/>
      <c r="C812" s="183"/>
      <c r="D812" s="183"/>
      <c r="E812" s="183"/>
      <c r="F812" s="183"/>
      <c r="G812" s="188"/>
      <c r="H812" s="183"/>
      <c r="I812" s="183"/>
      <c r="J812" s="185"/>
      <c r="K812" s="183"/>
      <c r="L812" s="183"/>
      <c r="M812" s="185"/>
      <c r="N812" s="189"/>
      <c r="O812" s="187"/>
      <c r="P812" s="187"/>
    </row>
    <row r="813" spans="1:16" s="122" customFormat="1" ht="12.75" x14ac:dyDescent="0.2">
      <c r="A813" s="183"/>
      <c r="B813" s="183"/>
      <c r="C813" s="183"/>
      <c r="D813" s="183"/>
      <c r="E813" s="183"/>
      <c r="F813" s="183"/>
      <c r="G813" s="188"/>
      <c r="H813" s="183"/>
      <c r="I813" s="183"/>
      <c r="J813" s="185"/>
      <c r="K813" s="183"/>
      <c r="L813" s="183"/>
      <c r="M813" s="185"/>
      <c r="N813" s="189"/>
      <c r="O813" s="187"/>
      <c r="P813" s="187"/>
    </row>
    <row r="814" spans="1:16" s="122" customFormat="1" ht="12.75" x14ac:dyDescent="0.2">
      <c r="A814" s="183"/>
      <c r="B814" s="183"/>
      <c r="C814" s="183"/>
      <c r="D814" s="183"/>
      <c r="E814" s="183"/>
      <c r="F814" s="183"/>
      <c r="G814" s="188"/>
      <c r="H814" s="183"/>
      <c r="I814" s="183"/>
      <c r="J814" s="185"/>
      <c r="K814" s="183"/>
      <c r="L814" s="183"/>
      <c r="M814" s="185"/>
      <c r="N814" s="189"/>
      <c r="O814" s="187"/>
      <c r="P814" s="187"/>
    </row>
    <row r="815" spans="1:16" s="122" customFormat="1" ht="12.75" x14ac:dyDescent="0.2">
      <c r="A815" s="183"/>
      <c r="B815" s="183"/>
      <c r="C815" s="183"/>
      <c r="D815" s="183"/>
      <c r="E815" s="183"/>
      <c r="F815" s="183"/>
      <c r="G815" s="188"/>
      <c r="H815" s="183"/>
      <c r="I815" s="183"/>
      <c r="J815" s="185"/>
      <c r="K815" s="183"/>
      <c r="L815" s="183"/>
      <c r="M815" s="185"/>
      <c r="N815" s="189"/>
      <c r="O815" s="187"/>
      <c r="P815" s="187"/>
    </row>
    <row r="816" spans="1:16" s="122" customFormat="1" ht="12.75" x14ac:dyDescent="0.2">
      <c r="A816" s="183"/>
      <c r="B816" s="183"/>
      <c r="C816" s="183"/>
      <c r="D816" s="183"/>
      <c r="E816" s="183"/>
      <c r="F816" s="183"/>
      <c r="G816" s="188"/>
      <c r="H816" s="183"/>
      <c r="I816" s="183"/>
      <c r="J816" s="185"/>
      <c r="K816" s="183"/>
      <c r="L816" s="183"/>
      <c r="M816" s="185"/>
      <c r="N816" s="189"/>
      <c r="O816" s="187"/>
      <c r="P816" s="187"/>
    </row>
    <row r="817" spans="1:16" s="122" customFormat="1" ht="12.75" x14ac:dyDescent="0.2">
      <c r="A817" s="183"/>
      <c r="B817" s="183"/>
      <c r="C817" s="183"/>
      <c r="D817" s="183"/>
      <c r="E817" s="183"/>
      <c r="F817" s="183"/>
      <c r="G817" s="188"/>
      <c r="H817" s="183"/>
      <c r="I817" s="183"/>
      <c r="J817" s="185"/>
      <c r="K817" s="183"/>
      <c r="L817" s="183"/>
      <c r="M817" s="185"/>
      <c r="N817" s="189"/>
      <c r="O817" s="187"/>
      <c r="P817" s="187"/>
    </row>
    <row r="818" spans="1:16" s="122" customFormat="1" ht="12.75" x14ac:dyDescent="0.2">
      <c r="A818" s="183"/>
      <c r="B818" s="183"/>
      <c r="C818" s="183"/>
      <c r="D818" s="183"/>
      <c r="E818" s="183"/>
      <c r="F818" s="183"/>
      <c r="G818" s="188"/>
      <c r="H818" s="183"/>
      <c r="I818" s="183"/>
      <c r="J818" s="185"/>
      <c r="K818" s="183"/>
      <c r="L818" s="183"/>
      <c r="M818" s="185"/>
      <c r="N818" s="189"/>
      <c r="O818" s="187"/>
      <c r="P818" s="187"/>
    </row>
    <row r="819" spans="1:16" s="122" customFormat="1" ht="12.75" x14ac:dyDescent="0.2">
      <c r="A819" s="183"/>
      <c r="B819" s="183"/>
      <c r="C819" s="183"/>
      <c r="D819" s="183"/>
      <c r="E819" s="183"/>
      <c r="F819" s="183"/>
      <c r="G819" s="188"/>
      <c r="H819" s="183"/>
      <c r="I819" s="183"/>
      <c r="J819" s="185"/>
      <c r="K819" s="183"/>
      <c r="L819" s="183"/>
      <c r="M819" s="185"/>
      <c r="N819" s="189"/>
      <c r="O819" s="187"/>
      <c r="P819" s="187"/>
    </row>
    <row r="820" spans="1:16" s="122" customFormat="1" ht="12.75" x14ac:dyDescent="0.2">
      <c r="A820" s="183"/>
      <c r="B820" s="183"/>
      <c r="C820" s="183"/>
      <c r="D820" s="183"/>
      <c r="E820" s="183"/>
      <c r="F820" s="183"/>
      <c r="G820" s="188"/>
      <c r="H820" s="183"/>
      <c r="I820" s="183"/>
      <c r="J820" s="185"/>
      <c r="K820" s="183"/>
      <c r="L820" s="183"/>
      <c r="M820" s="185"/>
      <c r="N820" s="189"/>
      <c r="O820" s="187"/>
      <c r="P820" s="187"/>
    </row>
    <row r="821" spans="1:16" s="122" customFormat="1" ht="12.75" x14ac:dyDescent="0.2">
      <c r="A821" s="183"/>
      <c r="B821" s="183"/>
      <c r="C821" s="183"/>
      <c r="D821" s="183"/>
      <c r="E821" s="183"/>
      <c r="F821" s="183"/>
      <c r="G821" s="188"/>
      <c r="H821" s="183"/>
      <c r="I821" s="183"/>
      <c r="J821" s="185"/>
      <c r="K821" s="183"/>
      <c r="L821" s="183"/>
      <c r="M821" s="185"/>
      <c r="N821" s="189"/>
      <c r="O821" s="187"/>
      <c r="P821" s="187"/>
    </row>
    <row r="822" spans="1:16" s="122" customFormat="1" ht="12.75" x14ac:dyDescent="0.2">
      <c r="A822" s="183"/>
      <c r="B822" s="183"/>
      <c r="C822" s="183"/>
      <c r="D822" s="183"/>
      <c r="E822" s="183"/>
      <c r="F822" s="183"/>
      <c r="G822" s="188"/>
      <c r="H822" s="183"/>
      <c r="I822" s="183"/>
      <c r="J822" s="183"/>
      <c r="K822" s="183"/>
      <c r="L822" s="183"/>
      <c r="M822" s="185"/>
      <c r="N822" s="189"/>
      <c r="O822" s="187"/>
      <c r="P822" s="187"/>
    </row>
    <row r="823" spans="1:16" s="122" customFormat="1" ht="12.75" x14ac:dyDescent="0.2">
      <c r="A823" s="183"/>
      <c r="B823" s="183"/>
      <c r="C823" s="183"/>
      <c r="D823" s="183"/>
      <c r="E823" s="183"/>
      <c r="F823" s="183"/>
      <c r="G823" s="188"/>
      <c r="H823" s="183"/>
      <c r="I823" s="183"/>
      <c r="J823" s="183"/>
      <c r="K823" s="183"/>
      <c r="L823" s="183"/>
      <c r="M823" s="185"/>
      <c r="N823" s="189"/>
      <c r="O823" s="187"/>
      <c r="P823" s="187"/>
    </row>
    <row r="824" spans="1:16" s="122" customFormat="1" ht="12.75" x14ac:dyDescent="0.2">
      <c r="A824" s="183"/>
      <c r="B824" s="183"/>
      <c r="C824" s="183"/>
      <c r="D824" s="183"/>
      <c r="E824" s="183"/>
      <c r="F824" s="183"/>
      <c r="G824" s="188"/>
      <c r="H824" s="183"/>
      <c r="I824" s="183"/>
      <c r="J824" s="183"/>
      <c r="K824" s="183"/>
      <c r="L824" s="183"/>
      <c r="M824" s="185"/>
      <c r="N824" s="189"/>
      <c r="O824" s="187"/>
      <c r="P824" s="187"/>
    </row>
    <row r="825" spans="1:16" s="122" customFormat="1" ht="12.75" x14ac:dyDescent="0.2">
      <c r="A825" s="183"/>
      <c r="B825" s="183"/>
      <c r="C825" s="183"/>
      <c r="D825" s="183"/>
      <c r="E825" s="183"/>
      <c r="F825" s="183"/>
      <c r="G825" s="188"/>
      <c r="H825" s="183"/>
      <c r="I825" s="183"/>
      <c r="J825" s="183"/>
      <c r="K825" s="183"/>
      <c r="L825" s="183"/>
      <c r="M825" s="185"/>
      <c r="N825" s="189"/>
      <c r="O825" s="187"/>
      <c r="P825" s="187"/>
    </row>
    <row r="826" spans="1:16" s="122" customFormat="1" ht="12.75" x14ac:dyDescent="0.2">
      <c r="A826" s="183"/>
      <c r="B826" s="183"/>
      <c r="C826" s="183"/>
      <c r="D826" s="183"/>
      <c r="E826" s="183"/>
      <c r="F826" s="183"/>
      <c r="G826" s="188"/>
      <c r="H826" s="183"/>
      <c r="I826" s="183"/>
      <c r="J826" s="183"/>
      <c r="K826" s="183"/>
      <c r="L826" s="183"/>
      <c r="M826" s="185"/>
      <c r="N826" s="189"/>
      <c r="O826" s="187"/>
      <c r="P826" s="187"/>
    </row>
    <row r="827" spans="1:16" s="122" customFormat="1" ht="12.75" x14ac:dyDescent="0.2">
      <c r="A827" s="183"/>
      <c r="B827" s="183"/>
      <c r="C827" s="183"/>
      <c r="D827" s="183"/>
      <c r="E827" s="183"/>
      <c r="F827" s="183"/>
      <c r="G827" s="188"/>
      <c r="H827" s="183"/>
      <c r="I827" s="183"/>
      <c r="J827" s="183"/>
      <c r="K827" s="183"/>
      <c r="L827" s="183"/>
      <c r="M827" s="185"/>
      <c r="N827" s="189"/>
      <c r="O827" s="187"/>
      <c r="P827" s="187"/>
    </row>
    <row r="828" spans="1:16" s="122" customFormat="1" ht="12.75" x14ac:dyDescent="0.2">
      <c r="A828" s="183"/>
      <c r="B828" s="183"/>
      <c r="C828" s="183"/>
      <c r="D828" s="183"/>
      <c r="E828" s="183"/>
      <c r="F828" s="183"/>
      <c r="G828" s="188"/>
      <c r="H828" s="183"/>
      <c r="I828" s="183"/>
      <c r="J828" s="183"/>
      <c r="K828" s="183"/>
      <c r="L828" s="183"/>
      <c r="M828" s="185"/>
      <c r="N828" s="189"/>
      <c r="O828" s="187"/>
      <c r="P828" s="187"/>
    </row>
    <row r="829" spans="1:16" s="122" customFormat="1" ht="12.75" x14ac:dyDescent="0.2">
      <c r="A829" s="183"/>
      <c r="B829" s="183"/>
      <c r="C829" s="183"/>
      <c r="D829" s="190"/>
      <c r="E829" s="190"/>
      <c r="F829" s="190"/>
      <c r="G829" s="188"/>
      <c r="H829" s="190"/>
      <c r="I829" s="183"/>
      <c r="J829" s="183"/>
      <c r="K829" s="191"/>
      <c r="L829" s="190"/>
      <c r="M829" s="185"/>
      <c r="N829" s="189"/>
      <c r="O829" s="187"/>
      <c r="P829" s="187"/>
    </row>
    <row r="830" spans="1:16" s="122" customFormat="1" ht="12.75" x14ac:dyDescent="0.2">
      <c r="A830" s="183"/>
      <c r="B830" s="183"/>
      <c r="C830" s="183"/>
      <c r="D830" s="183"/>
      <c r="E830" s="183"/>
      <c r="F830" s="183"/>
      <c r="G830" s="188"/>
      <c r="H830" s="183"/>
      <c r="I830" s="183"/>
      <c r="J830" s="185"/>
      <c r="K830" s="183"/>
      <c r="L830" s="183"/>
      <c r="M830" s="185"/>
      <c r="N830" s="189"/>
      <c r="O830" s="187"/>
      <c r="P830" s="187"/>
    </row>
    <row r="831" spans="1:16" s="122" customFormat="1" ht="12.75" x14ac:dyDescent="0.2">
      <c r="A831" s="183"/>
      <c r="B831" s="183"/>
      <c r="C831" s="183"/>
      <c r="D831" s="183"/>
      <c r="E831" s="183"/>
      <c r="F831" s="183"/>
      <c r="G831" s="188"/>
      <c r="H831" s="183"/>
      <c r="I831" s="183"/>
      <c r="J831" s="183"/>
      <c r="K831" s="183"/>
      <c r="L831" s="183"/>
      <c r="M831" s="185"/>
      <c r="N831" s="189"/>
      <c r="O831" s="187"/>
      <c r="P831" s="187"/>
    </row>
    <row r="832" spans="1:16" s="122" customFormat="1" ht="12.75" x14ac:dyDescent="0.2">
      <c r="A832" s="183"/>
      <c r="B832" s="183"/>
      <c r="C832" s="183"/>
      <c r="D832" s="183"/>
      <c r="E832" s="183"/>
      <c r="F832" s="183"/>
      <c r="G832" s="188"/>
      <c r="H832" s="183"/>
      <c r="I832" s="185"/>
      <c r="J832" s="185"/>
      <c r="K832" s="183"/>
      <c r="L832" s="183"/>
      <c r="M832" s="185"/>
      <c r="N832" s="189"/>
      <c r="O832" s="187"/>
      <c r="P832" s="187"/>
    </row>
    <row r="833" spans="1:16" s="122" customFormat="1" ht="12.75" x14ac:dyDescent="0.2">
      <c r="A833" s="183"/>
      <c r="B833" s="183"/>
      <c r="C833" s="183"/>
      <c r="D833" s="183"/>
      <c r="E833" s="183"/>
      <c r="F833" s="183"/>
      <c r="G833" s="188"/>
      <c r="H833" s="183"/>
      <c r="I833" s="183"/>
      <c r="J833" s="183"/>
      <c r="K833" s="183"/>
      <c r="L833" s="183"/>
      <c r="M833" s="185"/>
      <c r="N833" s="189"/>
      <c r="O833" s="187"/>
      <c r="P833" s="187"/>
    </row>
    <row r="834" spans="1:16" s="122" customFormat="1" ht="12.75" x14ac:dyDescent="0.2">
      <c r="A834" s="183"/>
      <c r="B834" s="183"/>
      <c r="C834" s="183"/>
      <c r="D834" s="183"/>
      <c r="E834" s="183"/>
      <c r="F834" s="183"/>
      <c r="G834" s="188"/>
      <c r="H834" s="183"/>
      <c r="I834" s="183"/>
      <c r="J834" s="183"/>
      <c r="K834" s="183"/>
      <c r="L834" s="183"/>
      <c r="M834" s="185"/>
      <c r="N834" s="189"/>
      <c r="O834" s="187"/>
      <c r="P834" s="187"/>
    </row>
    <row r="835" spans="1:16" s="122" customFormat="1" ht="12.75" x14ac:dyDescent="0.2">
      <c r="A835" s="183"/>
      <c r="B835" s="183"/>
      <c r="C835" s="183"/>
      <c r="D835" s="183"/>
      <c r="E835" s="183"/>
      <c r="F835" s="183"/>
      <c r="G835" s="188"/>
      <c r="H835" s="183"/>
      <c r="I835" s="183"/>
      <c r="J835" s="183"/>
      <c r="K835" s="183"/>
      <c r="L835" s="183"/>
      <c r="M835" s="185"/>
      <c r="N835" s="189"/>
      <c r="O835" s="187"/>
      <c r="P835" s="187"/>
    </row>
    <row r="836" spans="1:16" s="122" customFormat="1" ht="12.75" x14ac:dyDescent="0.2">
      <c r="A836" s="183"/>
      <c r="B836" s="183"/>
      <c r="C836" s="183"/>
      <c r="D836" s="183"/>
      <c r="E836" s="183"/>
      <c r="F836" s="183"/>
      <c r="G836" s="188"/>
      <c r="H836" s="183"/>
      <c r="I836" s="183"/>
      <c r="J836" s="183"/>
      <c r="K836" s="183"/>
      <c r="L836" s="183"/>
      <c r="M836" s="185"/>
      <c r="N836" s="189"/>
      <c r="O836" s="187"/>
      <c r="P836" s="187"/>
    </row>
    <row r="837" spans="1:16" s="122" customFormat="1" ht="12.75" x14ac:dyDescent="0.2">
      <c r="A837" s="183"/>
      <c r="B837" s="183"/>
      <c r="C837" s="183"/>
      <c r="D837" s="183"/>
      <c r="E837" s="183"/>
      <c r="F837" s="183"/>
      <c r="G837" s="188"/>
      <c r="H837" s="183"/>
      <c r="I837" s="183"/>
      <c r="J837" s="183"/>
      <c r="K837" s="183"/>
      <c r="L837" s="183"/>
      <c r="M837" s="185"/>
      <c r="N837" s="189"/>
      <c r="O837" s="187"/>
      <c r="P837" s="187"/>
    </row>
    <row r="838" spans="1:16" s="122" customFormat="1" ht="12.75" x14ac:dyDescent="0.2">
      <c r="A838" s="183"/>
      <c r="B838" s="183"/>
      <c r="C838" s="183"/>
      <c r="D838" s="183"/>
      <c r="E838" s="183"/>
      <c r="F838" s="183"/>
      <c r="G838" s="188"/>
      <c r="H838" s="183"/>
      <c r="I838" s="183"/>
      <c r="J838" s="183"/>
      <c r="K838" s="183"/>
      <c r="L838" s="183"/>
      <c r="M838" s="185"/>
      <c r="N838" s="189"/>
      <c r="O838" s="187"/>
      <c r="P838" s="187"/>
    </row>
    <row r="839" spans="1:16" s="122" customFormat="1" ht="12.75" x14ac:dyDescent="0.2">
      <c r="A839" s="183"/>
      <c r="B839" s="183"/>
      <c r="C839" s="183"/>
      <c r="D839" s="183"/>
      <c r="E839" s="183"/>
      <c r="F839" s="183"/>
      <c r="G839" s="188"/>
      <c r="H839" s="183"/>
      <c r="I839" s="183"/>
      <c r="J839" s="183"/>
      <c r="K839" s="183"/>
      <c r="L839" s="183"/>
      <c r="M839" s="185"/>
      <c r="N839" s="189"/>
      <c r="O839" s="187"/>
      <c r="P839" s="187"/>
    </row>
    <row r="840" spans="1:16" s="122" customFormat="1" ht="12.75" x14ac:dyDescent="0.2">
      <c r="A840" s="183"/>
      <c r="B840" s="183"/>
      <c r="C840" s="183"/>
      <c r="D840" s="183"/>
      <c r="E840" s="183"/>
      <c r="F840" s="183"/>
      <c r="G840" s="188"/>
      <c r="H840" s="183"/>
      <c r="I840" s="183"/>
      <c r="J840" s="183"/>
      <c r="K840" s="183"/>
      <c r="L840" s="183"/>
      <c r="M840" s="185"/>
      <c r="N840" s="189"/>
      <c r="O840" s="187"/>
      <c r="P840" s="187"/>
    </row>
    <row r="841" spans="1:16" s="122" customFormat="1" ht="12.75" x14ac:dyDescent="0.2">
      <c r="A841" s="183"/>
      <c r="B841" s="183"/>
      <c r="C841" s="183"/>
      <c r="D841" s="183"/>
      <c r="E841" s="183"/>
      <c r="F841" s="183"/>
      <c r="G841" s="183"/>
      <c r="H841" s="183"/>
      <c r="I841" s="183"/>
      <c r="J841" s="183"/>
      <c r="K841" s="183"/>
      <c r="L841" s="183"/>
      <c r="M841" s="185"/>
      <c r="N841" s="189"/>
      <c r="O841" s="187"/>
      <c r="P841" s="187"/>
    </row>
    <row r="842" spans="1:16" s="122" customFormat="1" ht="12.75" x14ac:dyDescent="0.2">
      <c r="A842" s="183"/>
      <c r="B842" s="183"/>
      <c r="C842" s="183"/>
      <c r="D842" s="183"/>
      <c r="E842" s="183"/>
      <c r="F842" s="183"/>
      <c r="G842" s="188"/>
      <c r="H842" s="183"/>
      <c r="I842" s="183"/>
      <c r="J842" s="185"/>
      <c r="K842" s="183"/>
      <c r="L842" s="183"/>
      <c r="M842" s="185"/>
      <c r="N842" s="189"/>
      <c r="O842" s="187"/>
      <c r="P842" s="187"/>
    </row>
    <row r="843" spans="1:16" s="122" customFormat="1" ht="12.75" x14ac:dyDescent="0.2">
      <c r="A843" s="183"/>
      <c r="B843" s="183"/>
      <c r="C843" s="183"/>
      <c r="D843" s="183"/>
      <c r="E843" s="183"/>
      <c r="F843" s="183"/>
      <c r="G843" s="188"/>
      <c r="H843" s="183"/>
      <c r="I843" s="183"/>
      <c r="J843" s="185"/>
      <c r="K843" s="183"/>
      <c r="L843" s="183"/>
      <c r="M843" s="185"/>
      <c r="N843" s="189"/>
      <c r="O843" s="187"/>
      <c r="P843" s="187"/>
    </row>
    <row r="844" spans="1:16" s="122" customFormat="1" ht="12.75" x14ac:dyDescent="0.2">
      <c r="A844" s="183"/>
      <c r="B844" s="183"/>
      <c r="C844" s="183"/>
      <c r="D844" s="183"/>
      <c r="E844" s="183"/>
      <c r="F844" s="183"/>
      <c r="G844" s="188"/>
      <c r="H844" s="183"/>
      <c r="I844" s="183"/>
      <c r="J844" s="185"/>
      <c r="K844" s="183"/>
      <c r="L844" s="183"/>
      <c r="M844" s="185"/>
      <c r="N844" s="189"/>
      <c r="O844" s="187"/>
      <c r="P844" s="187"/>
    </row>
    <row r="845" spans="1:16" s="122" customFormat="1" ht="12.75" x14ac:dyDescent="0.2">
      <c r="A845" s="183"/>
      <c r="B845" s="183"/>
      <c r="C845" s="183"/>
      <c r="D845" s="183"/>
      <c r="E845" s="183"/>
      <c r="F845" s="183"/>
      <c r="G845" s="188"/>
      <c r="H845" s="183"/>
      <c r="I845" s="183"/>
      <c r="J845" s="185"/>
      <c r="K845" s="183"/>
      <c r="L845" s="183"/>
      <c r="M845" s="185"/>
      <c r="N845" s="189"/>
      <c r="O845" s="187"/>
      <c r="P845" s="187"/>
    </row>
    <row r="846" spans="1:16" s="122" customFormat="1" ht="12.75" x14ac:dyDescent="0.2">
      <c r="A846" s="183"/>
      <c r="B846" s="183"/>
      <c r="C846" s="183"/>
      <c r="D846" s="183"/>
      <c r="E846" s="183"/>
      <c r="F846" s="183"/>
      <c r="G846" s="188"/>
      <c r="H846" s="183"/>
      <c r="I846" s="183"/>
      <c r="J846" s="185"/>
      <c r="K846" s="183"/>
      <c r="L846" s="183"/>
      <c r="M846" s="185"/>
      <c r="N846" s="189"/>
      <c r="O846" s="187"/>
      <c r="P846" s="187"/>
    </row>
    <row r="847" spans="1:16" s="122" customFormat="1" ht="12.75" x14ac:dyDescent="0.2">
      <c r="A847" s="183"/>
      <c r="B847" s="183"/>
      <c r="C847" s="183"/>
      <c r="D847" s="183"/>
      <c r="E847" s="183"/>
      <c r="F847" s="183"/>
      <c r="G847" s="188"/>
      <c r="H847" s="183"/>
      <c r="I847" s="183"/>
      <c r="J847" s="185"/>
      <c r="K847" s="183"/>
      <c r="L847" s="183"/>
      <c r="M847" s="185"/>
      <c r="N847" s="189"/>
      <c r="O847" s="187"/>
      <c r="P847" s="187"/>
    </row>
    <row r="848" spans="1:16" s="122" customFormat="1" ht="12.75" x14ac:dyDescent="0.2">
      <c r="A848" s="183"/>
      <c r="B848" s="183"/>
      <c r="C848" s="183"/>
      <c r="D848" s="183"/>
      <c r="E848" s="183"/>
      <c r="F848" s="183"/>
      <c r="G848" s="188"/>
      <c r="H848" s="183"/>
      <c r="I848" s="183"/>
      <c r="J848" s="185"/>
      <c r="K848" s="183"/>
      <c r="L848" s="183"/>
      <c r="M848" s="185"/>
      <c r="N848" s="189"/>
      <c r="O848" s="187"/>
      <c r="P848" s="187"/>
    </row>
    <row r="849" spans="1:16" s="122" customFormat="1" ht="12.75" x14ac:dyDescent="0.2">
      <c r="A849" s="183"/>
      <c r="B849" s="183"/>
      <c r="C849" s="183"/>
      <c r="D849" s="183"/>
      <c r="E849" s="183"/>
      <c r="F849" s="183"/>
      <c r="G849" s="188"/>
      <c r="H849" s="183"/>
      <c r="I849" s="183"/>
      <c r="J849" s="185"/>
      <c r="K849" s="183"/>
      <c r="L849" s="183"/>
      <c r="M849" s="185"/>
      <c r="N849" s="189"/>
      <c r="O849" s="187"/>
      <c r="P849" s="187"/>
    </row>
    <row r="850" spans="1:16" s="122" customFormat="1" ht="12.75" x14ac:dyDescent="0.2">
      <c r="A850" s="183"/>
      <c r="B850" s="183"/>
      <c r="C850" s="183"/>
      <c r="D850" s="183"/>
      <c r="E850" s="183"/>
      <c r="F850" s="183"/>
      <c r="G850" s="188"/>
      <c r="H850" s="183"/>
      <c r="I850" s="183"/>
      <c r="J850" s="185"/>
      <c r="K850" s="183"/>
      <c r="L850" s="183"/>
      <c r="M850" s="185"/>
      <c r="N850" s="189"/>
      <c r="O850" s="187"/>
      <c r="P850" s="187"/>
    </row>
    <row r="851" spans="1:16" s="122" customFormat="1" ht="12.75" x14ac:dyDescent="0.2">
      <c r="A851" s="183"/>
      <c r="B851" s="183"/>
      <c r="C851" s="183"/>
      <c r="D851" s="183"/>
      <c r="E851" s="183"/>
      <c r="F851" s="183"/>
      <c r="G851" s="188"/>
      <c r="H851" s="183"/>
      <c r="I851" s="183"/>
      <c r="J851" s="183"/>
      <c r="K851" s="183"/>
      <c r="L851" s="183"/>
      <c r="M851" s="185"/>
      <c r="N851" s="189"/>
      <c r="O851" s="187"/>
      <c r="P851" s="187"/>
    </row>
    <row r="852" spans="1:16" s="122" customFormat="1" ht="12.75" x14ac:dyDescent="0.2">
      <c r="A852" s="183"/>
      <c r="B852" s="183"/>
      <c r="C852" s="183"/>
      <c r="D852" s="183"/>
      <c r="E852" s="183"/>
      <c r="F852" s="183"/>
      <c r="G852" s="188"/>
      <c r="H852" s="183"/>
      <c r="I852" s="183"/>
      <c r="J852" s="183"/>
      <c r="K852" s="183"/>
      <c r="L852" s="183"/>
      <c r="M852" s="185"/>
      <c r="N852" s="189"/>
      <c r="O852" s="187"/>
      <c r="P852" s="187"/>
    </row>
    <row r="853" spans="1:16" s="122" customFormat="1" ht="12.75" x14ac:dyDescent="0.2">
      <c r="A853" s="183"/>
      <c r="B853" s="183"/>
      <c r="C853" s="183"/>
      <c r="D853" s="183"/>
      <c r="E853" s="183"/>
      <c r="F853" s="183"/>
      <c r="G853" s="184"/>
      <c r="H853" s="183"/>
      <c r="I853" s="183"/>
      <c r="J853" s="183"/>
      <c r="K853" s="183"/>
      <c r="L853" s="183"/>
      <c r="M853" s="185"/>
      <c r="N853" s="189"/>
      <c r="O853" s="187"/>
      <c r="P853" s="187"/>
    </row>
    <row r="854" spans="1:16" s="122" customFormat="1" ht="12.75" x14ac:dyDescent="0.2">
      <c r="A854" s="183"/>
      <c r="B854" s="183"/>
      <c r="C854" s="183"/>
      <c r="D854" s="183"/>
      <c r="E854" s="183"/>
      <c r="F854" s="183"/>
      <c r="G854" s="184"/>
      <c r="H854" s="183"/>
      <c r="I854" s="183"/>
      <c r="J854" s="183"/>
      <c r="K854" s="183"/>
      <c r="L854" s="183"/>
      <c r="M854" s="185"/>
      <c r="N854" s="189"/>
      <c r="O854" s="187"/>
      <c r="P854" s="187"/>
    </row>
    <row r="855" spans="1:16" s="122" customFormat="1" ht="12.75" x14ac:dyDescent="0.2">
      <c r="A855" s="183"/>
      <c r="B855" s="183"/>
      <c r="C855" s="183"/>
      <c r="D855" s="183"/>
      <c r="E855" s="183"/>
      <c r="F855" s="183"/>
      <c r="G855" s="184"/>
      <c r="H855" s="183"/>
      <c r="I855" s="183"/>
      <c r="J855" s="183"/>
      <c r="K855" s="183"/>
      <c r="L855" s="183"/>
      <c r="M855" s="185"/>
      <c r="N855" s="189"/>
      <c r="O855" s="187"/>
      <c r="P855" s="187"/>
    </row>
    <row r="856" spans="1:16" s="122" customFormat="1" ht="12.75" x14ac:dyDescent="0.2">
      <c r="A856" s="183"/>
      <c r="B856" s="183"/>
      <c r="C856" s="183"/>
      <c r="D856" s="183"/>
      <c r="E856" s="183"/>
      <c r="F856" s="183"/>
      <c r="G856" s="184"/>
      <c r="H856" s="183"/>
      <c r="I856" s="183"/>
      <c r="J856" s="183"/>
      <c r="K856" s="183"/>
      <c r="L856" s="183"/>
      <c r="M856" s="185"/>
      <c r="N856" s="189"/>
      <c r="O856" s="187"/>
      <c r="P856" s="187"/>
    </row>
    <row r="857" spans="1:16" s="122" customFormat="1" ht="12.75" x14ac:dyDescent="0.2">
      <c r="A857" s="183"/>
      <c r="B857" s="183"/>
      <c r="C857" s="183"/>
      <c r="D857" s="183"/>
      <c r="E857" s="183"/>
      <c r="F857" s="183"/>
      <c r="G857" s="188"/>
      <c r="H857" s="183"/>
      <c r="I857" s="183"/>
      <c r="J857" s="183"/>
      <c r="K857" s="183"/>
      <c r="L857" s="183"/>
      <c r="M857" s="185"/>
      <c r="N857" s="189"/>
      <c r="O857" s="187"/>
      <c r="P857" s="187"/>
    </row>
    <row r="858" spans="1:16" s="122" customFormat="1" ht="12.75" x14ac:dyDescent="0.2">
      <c r="A858" s="183"/>
      <c r="B858" s="183"/>
      <c r="C858" s="183"/>
      <c r="D858" s="183"/>
      <c r="E858" s="183"/>
      <c r="F858" s="183"/>
      <c r="G858" s="188"/>
      <c r="H858" s="183"/>
      <c r="I858" s="183"/>
      <c r="J858" s="183"/>
      <c r="K858" s="183"/>
      <c r="L858" s="183"/>
      <c r="M858" s="185"/>
      <c r="N858" s="189"/>
      <c r="O858" s="187"/>
      <c r="P858" s="187"/>
    </row>
    <row r="859" spans="1:16" s="122" customFormat="1" ht="12.75" x14ac:dyDescent="0.2">
      <c r="A859" s="183"/>
      <c r="B859" s="183"/>
      <c r="C859" s="183"/>
      <c r="D859" s="183"/>
      <c r="E859" s="183"/>
      <c r="F859" s="183"/>
      <c r="G859" s="188"/>
      <c r="H859" s="183"/>
      <c r="I859" s="183"/>
      <c r="J859" s="183"/>
      <c r="K859" s="183"/>
      <c r="L859" s="183"/>
      <c r="M859" s="185"/>
      <c r="N859" s="189"/>
      <c r="O859" s="187"/>
      <c r="P859" s="187"/>
    </row>
    <row r="860" spans="1:16" s="122" customFormat="1" ht="12.75" x14ac:dyDescent="0.2">
      <c r="A860" s="183"/>
      <c r="B860" s="183"/>
      <c r="C860" s="183"/>
      <c r="D860" s="183"/>
      <c r="E860" s="183"/>
      <c r="F860" s="183"/>
      <c r="G860" s="188"/>
      <c r="H860" s="183"/>
      <c r="I860" s="183"/>
      <c r="J860" s="183"/>
      <c r="K860" s="183"/>
      <c r="L860" s="183"/>
      <c r="M860" s="185"/>
      <c r="N860" s="189"/>
      <c r="O860" s="187"/>
      <c r="P860" s="187"/>
    </row>
    <row r="861" spans="1:16" s="122" customFormat="1" ht="12.75" x14ac:dyDescent="0.2">
      <c r="A861" s="183"/>
      <c r="B861" s="183"/>
      <c r="C861" s="183"/>
      <c r="D861" s="183"/>
      <c r="E861" s="183"/>
      <c r="F861" s="183"/>
      <c r="G861" s="188"/>
      <c r="H861" s="183"/>
      <c r="I861" s="183"/>
      <c r="J861" s="183"/>
      <c r="K861" s="183"/>
      <c r="L861" s="183"/>
      <c r="M861" s="185"/>
      <c r="N861" s="189"/>
      <c r="O861" s="187"/>
      <c r="P861" s="187"/>
    </row>
    <row r="862" spans="1:16" s="122" customFormat="1" ht="12.75" x14ac:dyDescent="0.2">
      <c r="A862" s="183"/>
      <c r="B862" s="183"/>
      <c r="C862" s="183"/>
      <c r="D862" s="183"/>
      <c r="E862" s="183"/>
      <c r="F862" s="183"/>
      <c r="G862" s="188"/>
      <c r="H862" s="183"/>
      <c r="I862" s="183"/>
      <c r="J862" s="183"/>
      <c r="K862" s="183"/>
      <c r="L862" s="183"/>
      <c r="M862" s="185"/>
      <c r="N862" s="189"/>
      <c r="O862" s="187"/>
      <c r="P862" s="187"/>
    </row>
    <row r="863" spans="1:16" s="122" customFormat="1" ht="12.75" x14ac:dyDescent="0.2">
      <c r="A863" s="183"/>
      <c r="B863" s="183"/>
      <c r="C863" s="183"/>
      <c r="D863" s="183"/>
      <c r="E863" s="183"/>
      <c r="F863" s="183"/>
      <c r="G863" s="188"/>
      <c r="H863" s="183"/>
      <c r="I863" s="183"/>
      <c r="J863" s="183"/>
      <c r="K863" s="183"/>
      <c r="L863" s="183"/>
      <c r="M863" s="185"/>
      <c r="N863" s="189"/>
      <c r="O863" s="187"/>
      <c r="P863" s="187"/>
    </row>
    <row r="864" spans="1:16" s="122" customFormat="1" ht="12.75" x14ac:dyDescent="0.2">
      <c r="A864" s="183"/>
      <c r="B864" s="183"/>
      <c r="C864" s="183"/>
      <c r="D864" s="183"/>
      <c r="E864" s="183"/>
      <c r="F864" s="183"/>
      <c r="G864" s="188"/>
      <c r="H864" s="183"/>
      <c r="I864" s="183"/>
      <c r="J864" s="183"/>
      <c r="K864" s="183"/>
      <c r="L864" s="183"/>
      <c r="M864" s="185"/>
      <c r="N864" s="189"/>
      <c r="O864" s="187"/>
      <c r="P864" s="187"/>
    </row>
    <row r="865" spans="1:16" s="122" customFormat="1" ht="12.75" x14ac:dyDescent="0.2">
      <c r="A865" s="183"/>
      <c r="B865" s="183"/>
      <c r="C865" s="183"/>
      <c r="D865" s="190"/>
      <c r="E865" s="190"/>
      <c r="F865" s="190"/>
      <c r="G865" s="188"/>
      <c r="H865" s="190"/>
      <c r="I865" s="183"/>
      <c r="J865" s="183"/>
      <c r="K865" s="191"/>
      <c r="L865" s="190"/>
      <c r="M865" s="185"/>
      <c r="N865" s="189"/>
      <c r="O865" s="187"/>
      <c r="P865" s="187"/>
    </row>
    <row r="866" spans="1:16" s="122" customFormat="1" ht="12.75" x14ac:dyDescent="0.2">
      <c r="A866" s="183"/>
      <c r="B866" s="183"/>
      <c r="C866" s="183"/>
      <c r="D866" s="190"/>
      <c r="E866" s="190"/>
      <c r="F866" s="190"/>
      <c r="G866" s="183"/>
      <c r="H866" s="190"/>
      <c r="I866" s="183"/>
      <c r="J866" s="183"/>
      <c r="K866" s="191"/>
      <c r="L866" s="190"/>
      <c r="M866" s="185"/>
      <c r="N866" s="189"/>
      <c r="O866" s="187"/>
      <c r="P866" s="187"/>
    </row>
    <row r="867" spans="1:16" s="122" customFormat="1" ht="12.75" x14ac:dyDescent="0.2">
      <c r="A867" s="183"/>
      <c r="B867" s="183"/>
      <c r="C867" s="183"/>
      <c r="D867" s="190"/>
      <c r="E867" s="190"/>
      <c r="F867" s="190"/>
      <c r="G867" s="188"/>
      <c r="H867" s="190"/>
      <c r="I867" s="183"/>
      <c r="J867" s="183"/>
      <c r="K867" s="191"/>
      <c r="L867" s="190"/>
      <c r="M867" s="185"/>
      <c r="N867" s="189"/>
      <c r="O867" s="187"/>
      <c r="P867" s="187"/>
    </row>
    <row r="868" spans="1:16" s="122" customFormat="1" ht="12.75" x14ac:dyDescent="0.2">
      <c r="A868" s="183"/>
      <c r="B868" s="183"/>
      <c r="C868" s="183"/>
      <c r="D868" s="190"/>
      <c r="E868" s="190"/>
      <c r="F868" s="190"/>
      <c r="G868" s="188"/>
      <c r="H868" s="190"/>
      <c r="I868" s="183"/>
      <c r="J868" s="183"/>
      <c r="K868" s="191"/>
      <c r="L868" s="190"/>
      <c r="M868" s="185"/>
      <c r="N868" s="189"/>
      <c r="O868" s="187"/>
      <c r="P868" s="187"/>
    </row>
    <row r="869" spans="1:16" s="122" customFormat="1" ht="12.75" x14ac:dyDescent="0.2">
      <c r="A869" s="183"/>
      <c r="B869" s="183"/>
      <c r="C869" s="183"/>
      <c r="D869" s="190"/>
      <c r="E869" s="190"/>
      <c r="F869" s="190"/>
      <c r="G869" s="188"/>
      <c r="H869" s="190"/>
      <c r="I869" s="183"/>
      <c r="J869" s="183"/>
      <c r="K869" s="191"/>
      <c r="L869" s="190"/>
      <c r="M869" s="185"/>
      <c r="N869" s="189"/>
      <c r="O869" s="187"/>
      <c r="P869" s="187"/>
    </row>
    <row r="870" spans="1:16" s="122" customFormat="1" ht="12.75" x14ac:dyDescent="0.2">
      <c r="A870" s="183"/>
      <c r="B870" s="183"/>
      <c r="C870" s="183"/>
      <c r="D870" s="190"/>
      <c r="E870" s="190"/>
      <c r="F870" s="190"/>
      <c r="G870" s="188"/>
      <c r="H870" s="190"/>
      <c r="I870" s="183"/>
      <c r="J870" s="183"/>
      <c r="K870" s="191"/>
      <c r="L870" s="190"/>
      <c r="M870" s="185"/>
      <c r="N870" s="189"/>
      <c r="O870" s="187"/>
      <c r="P870" s="187"/>
    </row>
    <row r="871" spans="1:16" s="122" customFormat="1" ht="12.75" x14ac:dyDescent="0.2">
      <c r="A871" s="183"/>
      <c r="B871" s="183"/>
      <c r="C871" s="183"/>
      <c r="D871" s="190"/>
      <c r="E871" s="190"/>
      <c r="F871" s="190"/>
      <c r="G871" s="188"/>
      <c r="H871" s="190"/>
      <c r="I871" s="183"/>
      <c r="J871" s="183"/>
      <c r="K871" s="191"/>
      <c r="L871" s="190"/>
      <c r="M871" s="185"/>
      <c r="N871" s="189"/>
      <c r="O871" s="187"/>
      <c r="P871" s="187"/>
    </row>
    <row r="872" spans="1:16" s="122" customFormat="1" ht="12.75" x14ac:dyDescent="0.2">
      <c r="A872" s="183"/>
      <c r="B872" s="183"/>
      <c r="C872" s="183"/>
      <c r="D872" s="190"/>
      <c r="E872" s="190"/>
      <c r="F872" s="190"/>
      <c r="G872" s="188"/>
      <c r="H872" s="190"/>
      <c r="I872" s="183"/>
      <c r="J872" s="183"/>
      <c r="K872" s="191"/>
      <c r="L872" s="190"/>
      <c r="M872" s="185"/>
      <c r="N872" s="189"/>
      <c r="O872" s="187"/>
      <c r="P872" s="187"/>
    </row>
    <row r="873" spans="1:16" s="122" customFormat="1" ht="12.75" x14ac:dyDescent="0.2">
      <c r="A873" s="183"/>
      <c r="B873" s="183"/>
      <c r="C873" s="183"/>
      <c r="D873" s="183"/>
      <c r="E873" s="183"/>
      <c r="F873" s="183"/>
      <c r="G873" s="188"/>
      <c r="H873" s="183"/>
      <c r="I873" s="183"/>
      <c r="J873" s="185"/>
      <c r="K873" s="183"/>
      <c r="L873" s="183"/>
      <c r="M873" s="185"/>
      <c r="N873" s="189"/>
      <c r="O873" s="187"/>
      <c r="P873" s="187"/>
    </row>
    <row r="874" spans="1:16" s="122" customFormat="1" ht="12.75" x14ac:dyDescent="0.2">
      <c r="A874" s="183"/>
      <c r="B874" s="183"/>
      <c r="C874" s="183"/>
      <c r="D874" s="183"/>
      <c r="E874" s="183"/>
      <c r="F874" s="183"/>
      <c r="G874" s="188"/>
      <c r="H874" s="183"/>
      <c r="I874" s="183"/>
      <c r="J874" s="185"/>
      <c r="K874" s="183"/>
      <c r="L874" s="183"/>
      <c r="M874" s="185"/>
      <c r="N874" s="189"/>
      <c r="O874" s="187"/>
      <c r="P874" s="187"/>
    </row>
    <row r="875" spans="1:16" s="122" customFormat="1" ht="12.75" x14ac:dyDescent="0.2">
      <c r="A875" s="183"/>
      <c r="B875" s="183"/>
      <c r="C875" s="183"/>
      <c r="D875" s="183"/>
      <c r="E875" s="183"/>
      <c r="F875" s="183"/>
      <c r="G875" s="188"/>
      <c r="H875" s="183"/>
      <c r="I875" s="183"/>
      <c r="J875" s="185"/>
      <c r="K875" s="183"/>
      <c r="L875" s="183"/>
      <c r="M875" s="185"/>
      <c r="N875" s="189"/>
      <c r="O875" s="187"/>
      <c r="P875" s="187"/>
    </row>
    <row r="876" spans="1:16" s="122" customFormat="1" ht="12.75" x14ac:dyDescent="0.2">
      <c r="A876" s="183"/>
      <c r="B876" s="183"/>
      <c r="C876" s="183"/>
      <c r="D876" s="183"/>
      <c r="E876" s="183"/>
      <c r="F876" s="183"/>
      <c r="G876" s="188"/>
      <c r="H876" s="183"/>
      <c r="I876" s="183"/>
      <c r="J876" s="185"/>
      <c r="K876" s="183"/>
      <c r="L876" s="183"/>
      <c r="M876" s="185"/>
      <c r="N876" s="189"/>
      <c r="O876" s="187"/>
      <c r="P876" s="187"/>
    </row>
    <row r="877" spans="1:16" s="122" customFormat="1" ht="12.75" x14ac:dyDescent="0.2">
      <c r="A877" s="183"/>
      <c r="B877" s="183"/>
      <c r="C877" s="183"/>
      <c r="D877" s="183"/>
      <c r="E877" s="183"/>
      <c r="F877" s="183"/>
      <c r="G877" s="184"/>
      <c r="H877" s="183"/>
      <c r="I877" s="183"/>
      <c r="J877" s="185"/>
      <c r="K877" s="183"/>
      <c r="L877" s="183"/>
      <c r="M877" s="185"/>
      <c r="N877" s="189"/>
      <c r="O877" s="187"/>
      <c r="P877" s="187"/>
    </row>
    <row r="878" spans="1:16" s="122" customFormat="1" ht="12.75" x14ac:dyDescent="0.2">
      <c r="A878" s="183"/>
      <c r="B878" s="183"/>
      <c r="C878" s="183"/>
      <c r="D878" s="183"/>
      <c r="E878" s="183"/>
      <c r="F878" s="183"/>
      <c r="G878" s="184"/>
      <c r="H878" s="183"/>
      <c r="I878" s="183"/>
      <c r="J878" s="185"/>
      <c r="K878" s="183"/>
      <c r="L878" s="183"/>
      <c r="M878" s="185"/>
      <c r="N878" s="189"/>
      <c r="O878" s="187"/>
      <c r="P878" s="187"/>
    </row>
    <row r="879" spans="1:16" s="122" customFormat="1" ht="12.75" x14ac:dyDescent="0.2">
      <c r="A879" s="183"/>
      <c r="B879" s="183"/>
      <c r="C879" s="183"/>
      <c r="D879" s="183"/>
      <c r="E879" s="183"/>
      <c r="F879" s="183"/>
      <c r="G879" s="188"/>
      <c r="H879" s="183"/>
      <c r="I879" s="183"/>
      <c r="J879" s="183"/>
      <c r="K879" s="183"/>
      <c r="L879" s="183"/>
      <c r="M879" s="185"/>
      <c r="N879" s="189"/>
      <c r="O879" s="187"/>
      <c r="P879" s="187"/>
    </row>
    <row r="880" spans="1:16" s="122" customFormat="1" ht="12.75" x14ac:dyDescent="0.2">
      <c r="A880" s="183"/>
      <c r="B880" s="183"/>
      <c r="C880" s="183"/>
      <c r="D880" s="183"/>
      <c r="E880" s="183"/>
      <c r="F880" s="183"/>
      <c r="G880" s="188"/>
      <c r="H880" s="183"/>
      <c r="I880" s="183"/>
      <c r="J880" s="183"/>
      <c r="K880" s="183"/>
      <c r="L880" s="183"/>
      <c r="M880" s="185"/>
      <c r="N880" s="189"/>
      <c r="O880" s="187"/>
      <c r="P880" s="187"/>
    </row>
    <row r="881" spans="1:16" s="122" customFormat="1" ht="12.75" x14ac:dyDescent="0.2">
      <c r="A881" s="183"/>
      <c r="B881" s="183"/>
      <c r="C881" s="183"/>
      <c r="D881" s="183"/>
      <c r="E881" s="183"/>
      <c r="F881" s="183"/>
      <c r="G881" s="188"/>
      <c r="H881" s="183"/>
      <c r="I881" s="183"/>
      <c r="J881" s="183"/>
      <c r="K881" s="183"/>
      <c r="L881" s="183"/>
      <c r="M881" s="185"/>
      <c r="N881" s="189"/>
      <c r="O881" s="187"/>
      <c r="P881" s="187"/>
    </row>
    <row r="882" spans="1:16" s="122" customFormat="1" ht="12.75" x14ac:dyDescent="0.2">
      <c r="A882" s="183"/>
      <c r="B882" s="183"/>
      <c r="C882" s="183"/>
      <c r="D882" s="183"/>
      <c r="E882" s="183"/>
      <c r="F882" s="183"/>
      <c r="G882" s="188"/>
      <c r="H882" s="183"/>
      <c r="I882" s="183"/>
      <c r="J882" s="183"/>
      <c r="K882" s="183"/>
      <c r="L882" s="183"/>
      <c r="M882" s="185"/>
      <c r="N882" s="189"/>
      <c r="O882" s="187"/>
      <c r="P882" s="187"/>
    </row>
    <row r="883" spans="1:16" s="122" customFormat="1" ht="12.75" x14ac:dyDescent="0.2">
      <c r="A883" s="183"/>
      <c r="B883" s="183"/>
      <c r="C883" s="183"/>
      <c r="D883" s="183"/>
      <c r="E883" s="183"/>
      <c r="F883" s="183"/>
      <c r="G883" s="184"/>
      <c r="H883" s="183"/>
      <c r="I883" s="183"/>
      <c r="J883" s="183"/>
      <c r="K883" s="185"/>
      <c r="L883" s="183"/>
      <c r="M883" s="185"/>
      <c r="N883" s="189"/>
      <c r="O883" s="187"/>
      <c r="P883" s="187"/>
    </row>
    <row r="884" spans="1:16" s="122" customFormat="1" ht="12.75" x14ac:dyDescent="0.2">
      <c r="A884" s="183"/>
      <c r="B884" s="183"/>
      <c r="C884" s="183"/>
      <c r="D884" s="183"/>
      <c r="E884" s="183"/>
      <c r="F884" s="183"/>
      <c r="G884" s="188"/>
      <c r="H884" s="183"/>
      <c r="I884" s="183"/>
      <c r="J884" s="183"/>
      <c r="K884" s="183"/>
      <c r="L884" s="183"/>
      <c r="M884" s="185"/>
      <c r="N884" s="189"/>
      <c r="O884" s="187"/>
      <c r="P884" s="187"/>
    </row>
    <row r="885" spans="1:16" s="122" customFormat="1" ht="12.75" x14ac:dyDescent="0.2">
      <c r="A885" s="183"/>
      <c r="B885" s="183"/>
      <c r="C885" s="183"/>
      <c r="D885" s="183"/>
      <c r="E885" s="183"/>
      <c r="F885" s="183"/>
      <c r="G885" s="188"/>
      <c r="H885" s="183"/>
      <c r="I885" s="183"/>
      <c r="J885" s="183"/>
      <c r="K885" s="183"/>
      <c r="L885" s="183"/>
      <c r="M885" s="185"/>
      <c r="N885" s="189"/>
      <c r="O885" s="187"/>
      <c r="P885" s="187"/>
    </row>
    <row r="886" spans="1:16" s="122" customFormat="1" ht="12.75" x14ac:dyDescent="0.2">
      <c r="A886" s="183"/>
      <c r="B886" s="183"/>
      <c r="C886" s="183"/>
      <c r="D886" s="183"/>
      <c r="E886" s="183"/>
      <c r="F886" s="183"/>
      <c r="G886" s="188"/>
      <c r="H886" s="183"/>
      <c r="I886" s="183"/>
      <c r="J886" s="183"/>
      <c r="K886" s="183"/>
      <c r="L886" s="183"/>
      <c r="M886" s="185"/>
      <c r="N886" s="189"/>
      <c r="O886" s="187"/>
      <c r="P886" s="187"/>
    </row>
    <row r="887" spans="1:16" s="122" customFormat="1" ht="12.75" x14ac:dyDescent="0.2">
      <c r="A887" s="183"/>
      <c r="B887" s="183"/>
      <c r="C887" s="183"/>
      <c r="D887" s="183"/>
      <c r="E887" s="183"/>
      <c r="F887" s="183"/>
      <c r="G887" s="188"/>
      <c r="H887" s="183"/>
      <c r="I887" s="183"/>
      <c r="J887" s="183"/>
      <c r="K887" s="183"/>
      <c r="L887" s="183"/>
      <c r="M887" s="185"/>
      <c r="N887" s="189"/>
      <c r="O887" s="187"/>
      <c r="P887" s="187"/>
    </row>
    <row r="888" spans="1:16" s="122" customFormat="1" ht="12.75" x14ac:dyDescent="0.2">
      <c r="A888" s="183"/>
      <c r="B888" s="183"/>
      <c r="C888" s="183"/>
      <c r="D888" s="183"/>
      <c r="E888" s="183"/>
      <c r="F888" s="183"/>
      <c r="G888" s="184"/>
      <c r="H888" s="183"/>
      <c r="I888" s="183"/>
      <c r="J888" s="183"/>
      <c r="K888" s="183"/>
      <c r="L888" s="183"/>
      <c r="M888" s="185"/>
      <c r="N888" s="189"/>
      <c r="O888" s="187"/>
      <c r="P888" s="187"/>
    </row>
    <row r="889" spans="1:16" s="122" customFormat="1" ht="12.75" x14ac:dyDescent="0.2">
      <c r="A889" s="183"/>
      <c r="B889" s="183"/>
      <c r="C889" s="183"/>
      <c r="D889" s="183"/>
      <c r="E889" s="183"/>
      <c r="F889" s="183"/>
      <c r="G889" s="188"/>
      <c r="H889" s="183"/>
      <c r="I889" s="183"/>
      <c r="J889" s="183"/>
      <c r="K889" s="183"/>
      <c r="L889" s="183"/>
      <c r="M889" s="185"/>
      <c r="N889" s="189"/>
      <c r="O889" s="187"/>
      <c r="P889" s="187"/>
    </row>
    <row r="890" spans="1:16" s="122" customFormat="1" ht="12.75" x14ac:dyDescent="0.2">
      <c r="A890" s="183"/>
      <c r="B890" s="183"/>
      <c r="C890" s="183"/>
      <c r="D890" s="183"/>
      <c r="E890" s="183"/>
      <c r="F890" s="183"/>
      <c r="G890" s="188"/>
      <c r="H890" s="183"/>
      <c r="I890" s="183"/>
      <c r="J890" s="183"/>
      <c r="K890" s="183"/>
      <c r="L890" s="183"/>
      <c r="M890" s="185"/>
      <c r="N890" s="189"/>
      <c r="O890" s="187"/>
      <c r="P890" s="187"/>
    </row>
    <row r="891" spans="1:16" s="122" customFormat="1" ht="12.75" x14ac:dyDescent="0.2">
      <c r="A891" s="183"/>
      <c r="B891" s="183"/>
      <c r="C891" s="183"/>
      <c r="D891" s="183"/>
      <c r="E891" s="183"/>
      <c r="F891" s="183"/>
      <c r="G891" s="188"/>
      <c r="H891" s="183"/>
      <c r="I891" s="183"/>
      <c r="J891" s="183"/>
      <c r="K891" s="183"/>
      <c r="L891" s="183"/>
      <c r="M891" s="185"/>
      <c r="N891" s="189"/>
      <c r="O891" s="187"/>
      <c r="P891" s="187"/>
    </row>
    <row r="892" spans="1:16" s="122" customFormat="1" ht="12.75" x14ac:dyDescent="0.2">
      <c r="A892" s="183"/>
      <c r="B892" s="183"/>
      <c r="C892" s="183"/>
      <c r="D892" s="183"/>
      <c r="E892" s="183"/>
      <c r="F892" s="183"/>
      <c r="G892" s="188"/>
      <c r="H892" s="183"/>
      <c r="I892" s="183"/>
      <c r="J892" s="183"/>
      <c r="K892" s="183"/>
      <c r="L892" s="183"/>
      <c r="M892" s="185"/>
      <c r="N892" s="189"/>
      <c r="O892" s="187"/>
      <c r="P892" s="187"/>
    </row>
    <row r="893" spans="1:16" s="122" customFormat="1" ht="12.75" x14ac:dyDescent="0.2">
      <c r="A893" s="183"/>
      <c r="B893" s="183"/>
      <c r="C893" s="183"/>
      <c r="D893" s="183"/>
      <c r="E893" s="183"/>
      <c r="F893" s="183"/>
      <c r="G893" s="188"/>
      <c r="H893" s="183"/>
      <c r="I893" s="183"/>
      <c r="J893" s="183"/>
      <c r="K893" s="183"/>
      <c r="L893" s="183"/>
      <c r="M893" s="185"/>
      <c r="N893" s="189"/>
      <c r="O893" s="187"/>
      <c r="P893" s="187"/>
    </row>
    <row r="894" spans="1:16" s="122" customFormat="1" ht="12.75" x14ac:dyDescent="0.2">
      <c r="A894" s="183"/>
      <c r="B894" s="183"/>
      <c r="C894" s="183"/>
      <c r="D894" s="183"/>
      <c r="E894" s="183"/>
      <c r="F894" s="183"/>
      <c r="G894" s="188"/>
      <c r="H894" s="183"/>
      <c r="I894" s="183"/>
      <c r="J894" s="183"/>
      <c r="K894" s="183"/>
      <c r="L894" s="183"/>
      <c r="M894" s="185"/>
      <c r="N894" s="189"/>
      <c r="O894" s="187"/>
      <c r="P894" s="187"/>
    </row>
    <row r="895" spans="1:16" s="122" customFormat="1" ht="12.75" x14ac:dyDescent="0.2">
      <c r="A895" s="183"/>
      <c r="B895" s="183"/>
      <c r="C895" s="183"/>
      <c r="D895" s="183"/>
      <c r="E895" s="183"/>
      <c r="F895" s="183"/>
      <c r="G895" s="188"/>
      <c r="H895" s="183"/>
      <c r="I895" s="183"/>
      <c r="J895" s="183"/>
      <c r="K895" s="183"/>
      <c r="L895" s="183"/>
      <c r="M895" s="185"/>
      <c r="N895" s="189"/>
      <c r="O895" s="187"/>
      <c r="P895" s="187"/>
    </row>
    <row r="896" spans="1:16" s="122" customFormat="1" ht="12.75" x14ac:dyDescent="0.2">
      <c r="A896" s="183"/>
      <c r="B896" s="183"/>
      <c r="C896" s="183"/>
      <c r="D896" s="183"/>
      <c r="E896" s="183"/>
      <c r="F896" s="183"/>
      <c r="G896" s="188"/>
      <c r="H896" s="183"/>
      <c r="I896" s="183"/>
      <c r="J896" s="183"/>
      <c r="K896" s="183"/>
      <c r="L896" s="183"/>
      <c r="M896" s="185"/>
      <c r="N896" s="189"/>
      <c r="O896" s="187"/>
      <c r="P896" s="187"/>
    </row>
    <row r="897" spans="1:16" s="122" customFormat="1" ht="12.75" x14ac:dyDescent="0.2">
      <c r="A897" s="183"/>
      <c r="B897" s="183"/>
      <c r="C897" s="183"/>
      <c r="D897" s="183"/>
      <c r="E897" s="183"/>
      <c r="F897" s="183"/>
      <c r="G897" s="188"/>
      <c r="H897" s="183"/>
      <c r="I897" s="183"/>
      <c r="J897" s="183"/>
      <c r="K897" s="183"/>
      <c r="L897" s="183"/>
      <c r="M897" s="185"/>
      <c r="N897" s="189"/>
      <c r="O897" s="187"/>
      <c r="P897" s="187"/>
    </row>
    <row r="898" spans="1:16" s="122" customFormat="1" ht="12.75" x14ac:dyDescent="0.2">
      <c r="A898" s="183"/>
      <c r="B898" s="183"/>
      <c r="C898" s="183"/>
      <c r="D898" s="190"/>
      <c r="E898" s="190"/>
      <c r="F898" s="190"/>
      <c r="G898" s="188"/>
      <c r="H898" s="190"/>
      <c r="I898" s="183"/>
      <c r="J898" s="183"/>
      <c r="K898" s="191"/>
      <c r="L898" s="190"/>
      <c r="M898" s="185"/>
      <c r="N898" s="189"/>
      <c r="O898" s="187"/>
      <c r="P898" s="187"/>
    </row>
    <row r="899" spans="1:16" s="122" customFormat="1" ht="12.75" x14ac:dyDescent="0.2">
      <c r="A899" s="183"/>
      <c r="B899" s="183"/>
      <c r="C899" s="183"/>
      <c r="D899" s="183"/>
      <c r="E899" s="183"/>
      <c r="F899" s="183"/>
      <c r="G899" s="188"/>
      <c r="H899" s="183"/>
      <c r="I899" s="183"/>
      <c r="J899" s="183"/>
      <c r="K899" s="183"/>
      <c r="L899" s="183"/>
      <c r="M899" s="185"/>
      <c r="N899" s="189"/>
      <c r="O899" s="187"/>
      <c r="P899" s="187"/>
    </row>
    <row r="900" spans="1:16" s="122" customFormat="1" ht="12.75" x14ac:dyDescent="0.2">
      <c r="A900" s="183"/>
      <c r="B900" s="183"/>
      <c r="C900" s="183"/>
      <c r="D900" s="183"/>
      <c r="E900" s="183"/>
      <c r="F900" s="183"/>
      <c r="G900" s="188"/>
      <c r="H900" s="183"/>
      <c r="I900" s="183"/>
      <c r="J900" s="183"/>
      <c r="K900" s="183"/>
      <c r="L900" s="183"/>
      <c r="M900" s="185"/>
      <c r="N900" s="189"/>
      <c r="O900" s="187"/>
      <c r="P900" s="187"/>
    </row>
    <row r="901" spans="1:16" s="122" customFormat="1" ht="12.75" x14ac:dyDescent="0.2">
      <c r="A901" s="183"/>
      <c r="B901" s="183"/>
      <c r="C901" s="183"/>
      <c r="D901" s="183"/>
      <c r="E901" s="183"/>
      <c r="F901" s="183"/>
      <c r="G901" s="188"/>
      <c r="H901" s="183"/>
      <c r="I901" s="183"/>
      <c r="J901" s="183"/>
      <c r="K901" s="183"/>
      <c r="L901" s="183"/>
      <c r="M901" s="185"/>
      <c r="N901" s="189"/>
      <c r="O901" s="187"/>
      <c r="P901" s="187"/>
    </row>
    <row r="902" spans="1:16" s="122" customFormat="1" ht="12.75" x14ac:dyDescent="0.2">
      <c r="A902" s="183"/>
      <c r="B902" s="183"/>
      <c r="C902" s="183"/>
      <c r="D902" s="183"/>
      <c r="E902" s="183"/>
      <c r="F902" s="183"/>
      <c r="G902" s="188"/>
      <c r="H902" s="183"/>
      <c r="I902" s="183"/>
      <c r="J902" s="183"/>
      <c r="K902" s="183"/>
      <c r="L902" s="183"/>
      <c r="M902" s="185"/>
      <c r="N902" s="189"/>
      <c r="O902" s="187"/>
      <c r="P902" s="187"/>
    </row>
    <row r="903" spans="1:16" s="122" customFormat="1" ht="12.75" x14ac:dyDescent="0.2">
      <c r="A903" s="183"/>
      <c r="B903" s="183"/>
      <c r="C903" s="183"/>
      <c r="D903" s="183"/>
      <c r="E903" s="183"/>
      <c r="F903" s="183"/>
      <c r="G903" s="188"/>
      <c r="H903" s="183"/>
      <c r="I903" s="183"/>
      <c r="J903" s="183"/>
      <c r="K903" s="183"/>
      <c r="L903" s="183"/>
      <c r="M903" s="185"/>
      <c r="N903" s="189"/>
      <c r="O903" s="187"/>
      <c r="P903" s="187"/>
    </row>
    <row r="904" spans="1:16" s="122" customFormat="1" ht="12.75" x14ac:dyDescent="0.2">
      <c r="A904" s="183"/>
      <c r="B904" s="183"/>
      <c r="C904" s="183"/>
      <c r="D904" s="183"/>
      <c r="E904" s="183"/>
      <c r="F904" s="183"/>
      <c r="G904" s="188"/>
      <c r="H904" s="183"/>
      <c r="I904" s="183"/>
      <c r="J904" s="183"/>
      <c r="K904" s="183"/>
      <c r="L904" s="183"/>
      <c r="M904" s="185"/>
      <c r="N904" s="189"/>
      <c r="O904" s="187"/>
      <c r="P904" s="187"/>
    </row>
    <row r="905" spans="1:16" s="122" customFormat="1" ht="12.75" x14ac:dyDescent="0.2">
      <c r="A905" s="183"/>
      <c r="B905" s="183"/>
      <c r="C905" s="183"/>
      <c r="D905" s="183"/>
      <c r="E905" s="183"/>
      <c r="F905" s="183"/>
      <c r="G905" s="188"/>
      <c r="H905" s="183"/>
      <c r="I905" s="183"/>
      <c r="J905" s="183"/>
      <c r="K905" s="183"/>
      <c r="L905" s="183"/>
      <c r="M905" s="185"/>
      <c r="N905" s="189"/>
      <c r="O905" s="187"/>
      <c r="P905" s="187"/>
    </row>
    <row r="906" spans="1:16" s="122" customFormat="1" ht="12.75" x14ac:dyDescent="0.2">
      <c r="A906" s="183"/>
      <c r="B906" s="183"/>
      <c r="C906" s="183"/>
      <c r="D906" s="183"/>
      <c r="E906" s="183"/>
      <c r="F906" s="183"/>
      <c r="G906" s="188"/>
      <c r="H906" s="183"/>
      <c r="I906" s="183"/>
      <c r="J906" s="183"/>
      <c r="K906" s="183"/>
      <c r="L906" s="183"/>
      <c r="M906" s="185"/>
      <c r="N906" s="189"/>
      <c r="O906" s="187"/>
      <c r="P906" s="187"/>
    </row>
    <row r="907" spans="1:16" s="122" customFormat="1" ht="12.75" x14ac:dyDescent="0.2">
      <c r="A907" s="183"/>
      <c r="B907" s="183"/>
      <c r="C907" s="183"/>
      <c r="D907" s="183"/>
      <c r="E907" s="183"/>
      <c r="F907" s="183"/>
      <c r="G907" s="188"/>
      <c r="H907" s="183"/>
      <c r="I907" s="183"/>
      <c r="J907" s="183"/>
      <c r="K907" s="183"/>
      <c r="L907" s="183"/>
      <c r="M907" s="185"/>
      <c r="N907" s="189"/>
      <c r="O907" s="187"/>
      <c r="P907" s="187"/>
    </row>
    <row r="908" spans="1:16" s="122" customFormat="1" ht="12.75" x14ac:dyDescent="0.2">
      <c r="A908" s="183"/>
      <c r="B908" s="183"/>
      <c r="C908" s="183"/>
      <c r="D908" s="183"/>
      <c r="E908" s="183"/>
      <c r="F908" s="183"/>
      <c r="G908" s="188"/>
      <c r="H908" s="183"/>
      <c r="I908" s="183"/>
      <c r="J908" s="183"/>
      <c r="K908" s="183"/>
      <c r="L908" s="183"/>
      <c r="M908" s="185"/>
      <c r="N908" s="189"/>
      <c r="O908" s="187"/>
      <c r="P908" s="187"/>
    </row>
    <row r="909" spans="1:16" s="122" customFormat="1" ht="12.75" x14ac:dyDescent="0.2">
      <c r="A909" s="183"/>
      <c r="B909" s="183"/>
      <c r="C909" s="183"/>
      <c r="D909" s="183"/>
      <c r="E909" s="183"/>
      <c r="F909" s="183"/>
      <c r="G909" s="188"/>
      <c r="H909" s="183"/>
      <c r="I909" s="183"/>
      <c r="J909" s="183"/>
      <c r="K909" s="183"/>
      <c r="L909" s="183"/>
      <c r="M909" s="185"/>
      <c r="N909" s="189"/>
      <c r="O909" s="187"/>
      <c r="P909" s="187"/>
    </row>
    <row r="910" spans="1:16" s="122" customFormat="1" ht="12.75" x14ac:dyDescent="0.2">
      <c r="A910" s="183"/>
      <c r="B910" s="183"/>
      <c r="C910" s="183"/>
      <c r="D910" s="183"/>
      <c r="E910" s="183"/>
      <c r="F910" s="183"/>
      <c r="G910" s="188"/>
      <c r="H910" s="183"/>
      <c r="I910" s="183"/>
      <c r="J910" s="183"/>
      <c r="K910" s="183"/>
      <c r="L910" s="183"/>
      <c r="M910" s="185"/>
      <c r="N910" s="189"/>
      <c r="O910" s="187"/>
      <c r="P910" s="187"/>
    </row>
    <row r="911" spans="1:16" s="122" customFormat="1" ht="12.75" x14ac:dyDescent="0.2">
      <c r="A911" s="183"/>
      <c r="B911" s="183"/>
      <c r="C911" s="183"/>
      <c r="D911" s="183"/>
      <c r="E911" s="183"/>
      <c r="F911" s="183"/>
      <c r="G911" s="188"/>
      <c r="H911" s="183"/>
      <c r="I911" s="183"/>
      <c r="J911" s="183"/>
      <c r="K911" s="183"/>
      <c r="L911" s="183"/>
      <c r="M911" s="185"/>
      <c r="N911" s="189"/>
      <c r="O911" s="187"/>
      <c r="P911" s="187"/>
    </row>
    <row r="912" spans="1:16" s="122" customFormat="1" ht="12.75" x14ac:dyDescent="0.2">
      <c r="A912" s="183"/>
      <c r="B912" s="183"/>
      <c r="C912" s="183"/>
      <c r="D912" s="183"/>
      <c r="E912" s="183"/>
      <c r="F912" s="183"/>
      <c r="G912" s="188"/>
      <c r="H912" s="183"/>
      <c r="I912" s="183"/>
      <c r="J912" s="185"/>
      <c r="K912" s="183"/>
      <c r="L912" s="183"/>
      <c r="M912" s="185"/>
      <c r="N912" s="189"/>
      <c r="O912" s="187"/>
      <c r="P912" s="187"/>
    </row>
  </sheetData>
  <autoFilter ref="A1:Q913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drive </vt:lpstr>
      <vt:lpstr>pagados </vt:lpstr>
      <vt:lpstr>primer parcial </vt:lpstr>
      <vt:lpstr>segundo pago </vt:lpstr>
      <vt:lpstr>filtro </vt:lpstr>
      <vt:lpstr>padron cecy </vt:lpstr>
      <vt:lpstr>CITADOS </vt:lpstr>
      <vt:lpstr>tercer PAGO </vt:lpstr>
      <vt:lpstr>entregados </vt:lpstr>
      <vt:lpstr>padron final </vt:lpstr>
      <vt:lpstr>CUARTO PAGO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Desarrollo social</dc:creator>
  <cp:lastModifiedBy>Pc</cp:lastModifiedBy>
  <cp:lastPrinted>2026-01-13T22:19:42Z</cp:lastPrinted>
  <dcterms:created xsi:type="dcterms:W3CDTF">2025-09-01T18:50:51Z</dcterms:created>
  <dcterms:modified xsi:type="dcterms:W3CDTF">2026-02-20T20:47:04Z</dcterms:modified>
</cp:coreProperties>
</file>