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Hidden_1!$A$1:$A$3</definedName>
    <definedName name="Hidden_225">Hidden_2!$A$1:$A$26</definedName>
    <definedName name="Hidden_329">Hidden_3!$A$1:$A$41</definedName>
    <definedName name="Hidden_436">Hidden_4!$A$1:$A$32</definedName>
    <definedName name="hidden2">[1]hidden2!$A$1:$A$26</definedName>
    <definedName name="hidden3">[1]hidden3!$A$1:$A$41</definedName>
    <definedName name="hidden4">[1]hidden4!$A$1:$A$32</definedName>
  </definedNames>
  <calcPr calcId="0"/>
</workbook>
</file>

<file path=xl/sharedStrings.xml><?xml version="1.0" encoding="utf-8"?>
<sst xmlns="http://schemas.openxmlformats.org/spreadsheetml/2006/main" count="412" uniqueCount="277">
  <si>
    <t>29228</t>
  </si>
  <si>
    <t>TÍTULO</t>
  </si>
  <si>
    <t>NOMBRE CORTO</t>
  </si>
  <si>
    <t>DESCRIPCIÓN</t>
  </si>
  <si>
    <t>Programas que ofrecen</t>
  </si>
  <si>
    <t>LGTA70F1_XXXVIIIA</t>
  </si>
  <si>
    <t>1</t>
  </si>
  <si>
    <t>3</t>
  </si>
  <si>
    <t>2</t>
  </si>
  <si>
    <t>4</t>
  </si>
  <si>
    <t>9</t>
  </si>
  <si>
    <t>6</t>
  </si>
  <si>
    <t>12</t>
  </si>
  <si>
    <t>13</t>
  </si>
  <si>
    <t>14</t>
  </si>
  <si>
    <t>129098</t>
  </si>
  <si>
    <t>129100</t>
  </si>
  <si>
    <t>129101</t>
  </si>
  <si>
    <t>129125</t>
  </si>
  <si>
    <t>129108</t>
  </si>
  <si>
    <t>129122</t>
  </si>
  <si>
    <t>129114</t>
  </si>
  <si>
    <t>129123</t>
  </si>
  <si>
    <t>129128</t>
  </si>
  <si>
    <t>129127</t>
  </si>
  <si>
    <t>129118</t>
  </si>
  <si>
    <t>129105</t>
  </si>
  <si>
    <t>129106</t>
  </si>
  <si>
    <t>129119</t>
  </si>
  <si>
    <t>129092</t>
  </si>
  <si>
    <t>129120</t>
  </si>
  <si>
    <t>129132</t>
  </si>
  <si>
    <t>129129</t>
  </si>
  <si>
    <t>129107</t>
  </si>
  <si>
    <t>129121</t>
  </si>
  <si>
    <t>129093</t>
  </si>
  <si>
    <t>129094</t>
  </si>
  <si>
    <t>129109</t>
  </si>
  <si>
    <t>129097</t>
  </si>
  <si>
    <t>129110</t>
  </si>
  <si>
    <t>129130</t>
  </si>
  <si>
    <t>129115</t>
  </si>
  <si>
    <t>129111</t>
  </si>
  <si>
    <t>129095</t>
  </si>
  <si>
    <t>129131</t>
  </si>
  <si>
    <t>129116</t>
  </si>
  <si>
    <t>129102</t>
  </si>
  <si>
    <t>129124</t>
  </si>
  <si>
    <t>129103</t>
  </si>
  <si>
    <t>129117</t>
  </si>
  <si>
    <t>129104</t>
  </si>
  <si>
    <t>129133</t>
  </si>
  <si>
    <t>129112</t>
  </si>
  <si>
    <t>129096</t>
  </si>
  <si>
    <t>129113</t>
  </si>
  <si>
    <t>129126</t>
  </si>
  <si>
    <t>129099</t>
  </si>
  <si>
    <t>129134</t>
  </si>
  <si>
    <t>129135</t>
  </si>
  <si>
    <t>129136</t>
  </si>
  <si>
    <t>Tabla Campos</t>
  </si>
  <si>
    <t>Ejercicio</t>
  </si>
  <si>
    <t>Periodo que se informa</t>
  </si>
  <si>
    <t>Nombre del programa</t>
  </si>
  <si>
    <t>Presupuesto asignado al programa</t>
  </si>
  <si>
    <t>Origen de los recursos, en su caso</t>
  </si>
  <si>
    <t>En su caso, participación del Gobierno</t>
  </si>
  <si>
    <t>Diagnóstico</t>
  </si>
  <si>
    <t>Resumen</t>
  </si>
  <si>
    <t>Fecha de inicio vigencia</t>
  </si>
  <si>
    <t>Fecha de termino vigencia</t>
  </si>
  <si>
    <t>Objetivos</t>
  </si>
  <si>
    <t>Ámbitos de intervención</t>
  </si>
  <si>
    <t>Cobertura territorial</t>
  </si>
  <si>
    <t>Acciones a emprender</t>
  </si>
  <si>
    <t>Participantes/beneficiarios</t>
  </si>
  <si>
    <t>Proceso del programa</t>
  </si>
  <si>
    <t>Tipo de apoyo:</t>
  </si>
  <si>
    <t>Monto otorgado:</t>
  </si>
  <si>
    <t>Convocatoria</t>
  </si>
  <si>
    <t>Sujeto que opera el programa:</t>
  </si>
  <si>
    <t>Nombre(s)</t>
  </si>
  <si>
    <t>Primer apellido</t>
  </si>
  <si>
    <t>Segundo apellido</t>
  </si>
  <si>
    <t>Correo electrónico</t>
  </si>
  <si>
    <t>Nombre de la UA</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</si>
  <si>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</si>
  <si>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</si>
  <si>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</si>
  <si>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</si>
  <si>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</si>
  <si>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</si>
  <si>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</si>
  <si>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</si>
  <si>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</si>
  <si>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</si>
  <si>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</si>
  <si>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</si>
  <si>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</si>
  <si>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 y extensión</t>
  </si>
  <si>
    <t>Horario y días de atención</t>
  </si>
  <si>
    <t>Fecha de validación</t>
  </si>
  <si>
    <t>Área responsable de la información</t>
  </si>
  <si>
    <t>Año</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</si>
  <si>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</si>
  <si>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</si>
  <si>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</si>
  <si>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</si>
  <si>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</si>
  <si>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</si>
  <si>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</si>
  <si>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</si>
  <si>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</si>
  <si>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</si>
  <si>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</si>
  <si>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</si>
  <si>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</si>
  <si>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</si>
  <si>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</si>
  <si>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</si>
  <si>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</si>
  <si>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</si>
  <si>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</si>
  <si>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</si>
  <si>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</si>
  <si>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</si>
  <si>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</si>
  <si>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</si>
  <si>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</si>
  <si>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</si>
  <si>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</si>
  <si>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</si>
  <si>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</si>
  <si>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</si>
  <si>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</si>
  <si>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</si>
  <si>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</si>
  <si>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</si>
  <si>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</si>
  <si>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</si>
  <si>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</si>
  <si>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</si>
  <si>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</si>
  <si>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</si>
  <si>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</si>
  <si>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</si>
  <si>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</si>
  <si>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</si>
  <si>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</si>
  <si>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</si>
  <si>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</si>
  <si>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</si>
  <si>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</si>
  <si>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</si>
  <si>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</si>
  <si>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</si>
  <si>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</si>
  <si>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</si>
  <si>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</si>
  <si>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</si>
  <si>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</si>
  <si>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</si>
  <si>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</si>
  <si>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</si>
  <si>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</si>
  <si>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</si>
  <si>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</si>
  <si>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</si>
  <si>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</si>
  <si>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</si>
  <si>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</si>
  <si>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</si>
  <si>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</si>
  <si>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</si>
  <si>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</si>
  <si>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</si>
  <si>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</si>
  <si>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</si>
  <si>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</si>
  <si>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</si>
  <si>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</si>
  <si>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</si>
  <si>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</si>
  <si>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</si>
  <si>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</si>
  <si>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</si>
  <si>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</si>
  <si>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</si>
  <si>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</si>
  <si>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</si>
  <si>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</si>
  <si>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</si>
  <si>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</si>
  <si>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</si>
  <si>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</si>
  <si>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</si>
  <si>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</si>
  <si>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</si>
  <si>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</si>
  <si>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</si>
  <si>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</si>
  <si>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</si>
  <si>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</si>
  <si>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</si>
  <si>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</si>
  <si>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Enero-Marzo</t>
  </si>
  <si>
    <t>Mejoramiento de Vivienda Ocampo 2018</t>
  </si>
  <si>
    <t>Fondo de aportaciones para la infraestructura social</t>
  </si>
  <si>
    <t>Familias que por su ituación economica habitan en viviendas con estructuras en malas condicones poniendo en riesgo su bienestar.</t>
  </si>
  <si>
    <r>
      <t>Buscando mejorar la calidad de vida de la población que habita en colonias y zonas rurales del Municipio, el H Ayuntamiento 2015-2018 a través de la Direccion de Desarrollo Social del municipio de Ocampo, en base al programa de Gobierno de la Administración Municipal, implemente el "</t>
    </r>
    <r>
      <rPr>
        <b/>
        <sz val="11"/>
        <color indexed="8"/>
        <rFont val="Calibri"/>
        <family val="2"/>
        <scheme val="minor"/>
      </rPr>
      <t>Programa de Mejoramiento de Vivienda Ocampo 2018"</t>
    </r>
    <r>
      <rPr>
        <sz val="11"/>
        <color indexed="8"/>
        <rFont val="Calibri"/>
        <family val="2"/>
        <scheme val="minor"/>
      </rPr>
      <t xml:space="preserve"> con objeto que las familias de escasos recursos puedan acceder a proyectos que mejoren las condiciones de las viviendas. Siendo el hogar el lugar donde se desarrollan y refuerzan las relaciones entre los miembros de la familia.</t>
    </r>
  </si>
  <si>
    <t>Contribuir en el desarrollo de una sociedad en la que todas las familias Ocampenses en estado de vulnerabilidad mejoren sus condiciones de vida accediendo a un mejoramiento de vivienda.                                                                                             Fortalecer las familias Ocampenses que pese a su esfuerzo de cada dia por mejorar las condiciones de su hogar carecen de un espacio digno donde cada integrante pueda sentirse abrigado y asi desarrollar sus capacidades.                                        Realizar acciones que contribuyan en reducir la carencia social Calidad y Espacios de la vivienda la cual forma parte de los indicadores de Pobreza que emite el Consejo Nacional de Evaluación de la Politica de Desarrollo Social para medir la pobreza en México</t>
  </si>
  <si>
    <t>Municipal</t>
  </si>
  <si>
    <t xml:space="preserve">Los tipos de Apoyo serán en Especie para los siguientes bienes:                                                                                                                 I. Techos de las viviendas.                                                                                     II. Suministro de material para la construcción de cuartos dormitorios para las viviendas.                                                              III. Accesorios para Baño que incluyen tasa, deposito , regadera con llaves, lavamanos y tinaco de 750 Litros.                     IV. Adquisición y Suministro de Calentador Solar.                               V. Suministro de material para enjarres.                                                  VI. Suministro de material para piso.                                                                       Apoyo total o parcial en gastos de adquisición y suministro de materiales para construccióin o equipamiento de vivienda y entrega total de algún concepto del catálogo de bienes y servicios del programa.                                                </t>
  </si>
  <si>
    <t>La Direccion de Desarrollo Social:                                                        I. Realiza la verificación fisica de la Solicitud para su validacíon.                                                                                                  II. Realizar un expediente técnico que indique las caracteristicas técnicas del proyecto.                                                    III. Integrar los expedientes de los beneficiarios para el otorgamiento del apoyo.                                                                    IV. La Direccion de Desarrollo Social ejecutará el apoyo.                  V. Contar con la realización del Cuestionario Unico de Información Socioeconomica (CUIS)</t>
  </si>
  <si>
    <t xml:space="preserve">El Primer Trimestre del año </t>
  </si>
  <si>
    <t>Servidor público</t>
  </si>
  <si>
    <t xml:space="preserve">Ma. Araceli </t>
  </si>
  <si>
    <t>Saavedra</t>
  </si>
  <si>
    <t>Aranda</t>
  </si>
  <si>
    <t>dessocial_ocampo@hotmail.com</t>
  </si>
  <si>
    <t>Desarrollo Social</t>
  </si>
  <si>
    <t xml:space="preserve">Juarez </t>
  </si>
  <si>
    <t>N/A</t>
  </si>
  <si>
    <t>Ocampo</t>
  </si>
  <si>
    <t>428 68 3 01 55</t>
  </si>
  <si>
    <t>Lunes a viernes 9:00 a.m. a 4:00 p.m.</t>
  </si>
  <si>
    <t>Seguro de vida para jefas de familia</t>
  </si>
  <si>
    <t>Aportación federal a traves de SEDESOL</t>
  </si>
  <si>
    <t>Los menores que se quedan en estado de orfandad materna, son más propensos en dejar de estudiar</t>
  </si>
  <si>
    <t>Los responsables de los menores en estado de orfandad descuidan la educación de los niños y niñas</t>
  </si>
  <si>
    <t>Entrega de becas a los menores huerfanos</t>
  </si>
  <si>
    <t>Elaboración de expediente indicando el nombre del tutor que será el responsable-Entrega de expediente en SEDESOL-Cobro de apoyo- seguimiento para la Entrega de constancias</t>
  </si>
  <si>
    <t>Opera todo el año</t>
  </si>
  <si>
    <t xml:space="preserve">Maria del San Juan </t>
  </si>
  <si>
    <t>Lozano</t>
  </si>
  <si>
    <t>Serrano</t>
  </si>
  <si>
    <t>mary05lozano@gmail.com</t>
  </si>
  <si>
    <t xml:space="preserve">Programa de Seguridad Alimentaria </t>
  </si>
  <si>
    <t>Recursos propios municipales</t>
  </si>
  <si>
    <t>Familias de escasos recursos , con una alimentación deficiente</t>
  </si>
  <si>
    <t>Apoyar a la Economia de Las Familias De Escasos Recursos, propocionandoles productos para una buena alimentación.</t>
  </si>
  <si>
    <t>Propocionar los medios necesarios para que las familias de escasos recursos puedan tener acceso a una alimentación adecuada</t>
  </si>
  <si>
    <t>Entrega de Leche Liquida</t>
  </si>
  <si>
    <t>1) La Dirección de Desarrollo Social realiza la visita a las comunidades para hacer la promoción del programa.
2) Integrar el expediente de los beneficiarios para el otorgamiento del apoyo 
3) La dirección de desarrollo social ejecutara el proyecto</t>
  </si>
  <si>
    <t>Omar Joel</t>
  </si>
  <si>
    <t xml:space="preserve">Contreras </t>
  </si>
  <si>
    <t>Garcia</t>
  </si>
  <si>
    <t>Programa de Subsidios para  Mejoramiento de Vivienda  (Pinta tu Entorno 2018)</t>
  </si>
  <si>
    <t>Vivendas que cuentan con Muros aplanados o construidos a base de ladrillo sin pintar o con pintura deteriorada</t>
  </si>
  <si>
    <t xml:space="preserve">Renovar la fachada atravez de la pinta de las viviendas y con ello Mejorar la imagen de nuestro entorno  </t>
  </si>
  <si>
    <t>Mejorar la imagen de las viviendas de nuestro Municipio atra vez de la Pinta de Fachadas complementando acciones para ayudar a la economia de las Familias</t>
  </si>
  <si>
    <t>Entrega de Pintura para Pinta de Fachadas</t>
  </si>
  <si>
    <t>1) La Dirección de Desarrollo Social realiza la visita a las comunidades para hacer la promoción del programa.
2) Visitas Domiciliarias a Comunidades para tomar medidas de Fachadas                                                                   3) Integrar el expediente de los beneficiarios para el otorgamiento del apoyo 
4) La dirección de desarrollo social ejecutara el proyecto</t>
  </si>
  <si>
    <t>Jose Antonio</t>
  </si>
  <si>
    <t>Dávila</t>
  </si>
  <si>
    <t xml:space="preserve">López </t>
  </si>
  <si>
    <t xml:space="preserve"> Programa de Impulso al Desarrollo Del Hogar </t>
  </si>
  <si>
    <t>Familias de escasos recursos , que cuenten con agua potable y cuarto de baño</t>
  </si>
  <si>
    <t>Apoyar a la Economia de Las Familias, que usan otro tipo de energia para calentar el agua para realizar sus actividades diarias</t>
  </si>
  <si>
    <t>Ofrecer una alternativa de calentamiento sustentable que contribuya en la economia de las familias evitando el uso de combustibles fosiles</t>
  </si>
  <si>
    <t>Suministrar y colocar calentadores solares</t>
  </si>
  <si>
    <t>1) La Direccion de Desarrollo Social realiza la verificación fisica de la solicitud para su validación y levantar el cuestionario único de información socioeconomica
2) Realizar un expediente técnico que indique las caracteristicas técnicas del proyecto
3) Integrar el expediente de los beneficiarios para el otorgamiento del apoyo 
4) La dirección de desarrollo social ejecutara el proyecto</t>
  </si>
  <si>
    <t>Sandra</t>
  </si>
  <si>
    <t>Macias</t>
  </si>
  <si>
    <t>hunnysm2014@gmail.com</t>
  </si>
  <si>
    <t xml:space="preserve">Fondo de Apoyo al Migrante </t>
  </si>
  <si>
    <t>Presupuesto de Egresos de la Federación</t>
  </si>
  <si>
    <t>Apoyar a personas que retornan a nuestro pais, impulsandolos a traves del autoempleo brindandoles una oportunidad de  recibir un ingreso para  su familia</t>
  </si>
  <si>
    <t>Apoyar a los migrantes Mexicanos en retorno a su lugar de origen , ayudarlos a encontrar una ocupación dentro del mercado formal, incrementar sus acciones de autoempleo y fomentar la operación del albergues que los atienden, asi como para precisar las disposiciones para el ejercicio como control, rendición de cuentas y trasparencia de los recursos que se entregara con cargo al fondo apoyo migrantes.</t>
  </si>
  <si>
    <t>Proporcionar un ingreso economico a los migrantes en retorno asegurando asi el bienestra de su familai</t>
  </si>
  <si>
    <t xml:space="preserve">Apoyo a las actividades que fomenten el autoempleo                            </t>
  </si>
  <si>
    <t>1) Atención a migrantes en retorno                                                                      2) Elaboración Y envió de Expedientes al Dependencia correspondiente                                                                                            3) Seguimiento en la entrega del apoyo.</t>
  </si>
  <si>
    <t>Segundo  Trimestre del año</t>
  </si>
  <si>
    <t>Jesica</t>
  </si>
  <si>
    <t>Ortiz</t>
  </si>
  <si>
    <t>Diaz</t>
  </si>
  <si>
    <t>jesica.ortiz86@hotmail.com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</si>
</sst>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7" x14ac:knownFonts="1">
    <font>
      <sz val="11"/>
      <color indexed="8"/>
      <name val="Calibri"/>
      <family val="2"/>
      <scheme val="minor"/>
    </font>
    <font>
      <b/>
      <sz val="11"/>
      <color indexed="9"/>
      <name val="Arial"/>
    </font>
    <font>
      <sz val="10"/>
      <color indexed="8"/>
      <name val="Arial"/>
    </font>
    <font>
      <sz val="10"/>
      <name val="Arial"/>
      <family val="2"/>
    </font>
    <font>
      <b/>
      <sz val="11"/>
      <color indexed="8"/>
      <name val="Calibri"/>
      <family val="2"/>
      <scheme val="minor"/>
    </font>
    <font>
      <sz val="11"/>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3" fillId="3" borderId="0" applyFont="0" applyFill="0" applyBorder="0" applyAlignment="0" applyProtection="0"/>
    <xf numFmtId="0" fontId="6" fillId="3"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pplyProtection="1">
      <alignment vertical="center" wrapText="1"/>
    </xf>
    <xf numFmtId="4" fontId="0" fillId="0" borderId="0" xfId="0" applyNumberFormat="1" applyAlignment="1">
      <alignment vertical="center"/>
    </xf>
    <xf numFmtId="2" fontId="0" fillId="3" borderId="0" xfId="1" applyNumberFormat="1" applyFont="1" applyFill="1" applyAlignment="1" applyProtection="1">
      <alignment vertical="center" wrapText="1"/>
    </xf>
    <xf numFmtId="0" fontId="0" fillId="3" borderId="0" xfId="0" applyFill="1" applyAlignment="1" applyProtection="1">
      <alignment vertical="center" wrapText="1"/>
    </xf>
    <xf numFmtId="14" fontId="0" fillId="0" borderId="0" xfId="0" applyNumberFormat="1" applyAlignment="1" applyProtection="1">
      <alignment vertical="center" wrapText="1"/>
    </xf>
    <xf numFmtId="1" fontId="0" fillId="0" borderId="0" xfId="0" applyNumberFormat="1" applyAlignment="1" applyProtection="1">
      <alignment vertical="center" wrapText="1"/>
    </xf>
    <xf numFmtId="0" fontId="0" fillId="0" borderId="0" xfId="0" applyAlignment="1">
      <alignment vertical="center"/>
    </xf>
    <xf numFmtId="164" fontId="5" fillId="3" borderId="0" xfId="1" applyFont="1" applyFill="1" applyAlignment="1" applyProtection="1">
      <alignment vertical="center" wrapText="1"/>
    </xf>
    <xf numFmtId="0" fontId="6" fillId="3" borderId="0" xfId="2" applyAlignment="1" applyProtection="1">
      <alignment vertical="center" wrapText="1"/>
    </xf>
    <xf numFmtId="164" fontId="0" fillId="3" borderId="0" xfId="1" applyFont="1" applyFill="1" applyAlignment="1" applyProtection="1">
      <alignment vertical="center" wrapText="1"/>
    </xf>
    <xf numFmtId="0" fontId="0" fillId="3" borderId="0" xfId="0" applyFill="1" applyAlignment="1">
      <alignment vertical="center"/>
    </xf>
    <xf numFmtId="0" fontId="0" fillId="0" borderId="0" xfId="0" applyAlignment="1">
      <alignment vertical="center" wrapText="1"/>
    </xf>
    <xf numFmtId="0" fontId="0" fillId="5" borderId="0" xfId="0" applyFill="1" applyAlignment="1" applyProtection="1">
      <alignment vertical="center" wrapText="1"/>
    </xf>
    <xf numFmtId="14" fontId="0" fillId="0" borderId="0" xfId="0" applyNumberFormat="1" applyAlignment="1">
      <alignment vertical="center"/>
    </xf>
    <xf numFmtId="0" fontId="6" fillId="3" borderId="0" xfId="2" applyAlignment="1">
      <alignment vertical="center" wrapText="1"/>
    </xf>
  </cellXfs>
  <cellStyles count="3">
    <cellStyle name="Hipervínculo" xfId="2" builtinId="8"/>
    <cellStyle name="Moneda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Acceso%20a%20la%20Informacion/ABRIL%20MAYO%20Y%20JUNIO%202017/Trimestral/Formato%20Programas%20que%20ofrecen%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hunnysm2014@gmail.com" TargetMode="External"/><Relationship Id="rId2" Type="http://schemas.openxmlformats.org/officeDocument/2006/relationships/hyperlink" Target="mailto:dessocial_ocampo@hotmail.com" TargetMode="External"/><Relationship Id="rId1" Type="http://schemas.openxmlformats.org/officeDocument/2006/relationships/hyperlink" Target="mailto:mary05lozano@gmail.com" TargetMode="External"/><Relationship Id="rId4" Type="http://schemas.openxmlformats.org/officeDocument/2006/relationships/hyperlink" Target="mailto:jesica.ortiz86@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3"/>
  <sheetViews>
    <sheetView tabSelected="1" topLeftCell="A12" zoomScale="37" zoomScaleNormal="37" workbookViewId="0">
      <selection activeCell="N9" sqref="N9"/>
    </sheetView>
  </sheetViews>
  <sheetFormatPr baseColWidth="10" defaultColWidth="9.140625" defaultRowHeight="15" x14ac:dyDescent="0.25"/>
  <cols>
    <col min="1" max="1" width="8" bestFit="1" customWidth="1"/>
    <col min="2" max="2" width="20.28515625" bestFit="1" customWidth="1"/>
    <col min="3" max="3" width="19.42578125" bestFit="1" customWidth="1"/>
    <col min="4" max="4" width="30.140625" bestFit="1" customWidth="1"/>
    <col min="5" max="5" width="29.7109375" bestFit="1" customWidth="1"/>
    <col min="6" max="6" width="33" bestFit="1" customWidth="1"/>
    <col min="7" max="7" width="33.42578125" customWidth="1"/>
    <col min="8" max="8" width="33.28515625" customWidth="1"/>
    <col min="9" max="9" width="21" bestFit="1" customWidth="1"/>
    <col min="10" max="10" width="23.140625" bestFit="1" customWidth="1"/>
    <col min="11" max="11" width="40.140625" customWidth="1"/>
    <col min="12" max="12" width="21.28515625" bestFit="1" customWidth="1"/>
    <col min="13" max="13" width="17.7109375" bestFit="1" customWidth="1"/>
    <col min="14" max="14" width="41.28515625" customWidth="1"/>
    <col min="15" max="15" width="23" bestFit="1" customWidth="1"/>
    <col min="16" max="16" width="34" customWidth="1"/>
    <col min="17" max="17" width="13.28515625" bestFit="1" customWidth="1"/>
    <col min="18" max="18" width="14.7109375" bestFit="1" customWidth="1"/>
    <col min="19" max="19" width="12" bestFit="1" customWidth="1"/>
    <col min="20" max="20" width="26.5703125" bestFit="1" customWidth="1"/>
    <col min="21" max="21" width="9.7109375" bestFit="1" customWidth="1"/>
    <col min="22" max="22" width="13.5703125" bestFit="1" customWidth="1"/>
    <col min="23" max="23" width="15.42578125" bestFit="1" customWidth="1"/>
    <col min="24" max="24" width="16.28515625" bestFit="1" customWidth="1"/>
    <col min="25" max="25" width="15.140625" bestFit="1" customWidth="1"/>
    <col min="26" max="26" width="14.140625" bestFit="1" customWidth="1"/>
    <col min="27" max="27" width="17.28515625" bestFit="1" customWidth="1"/>
    <col min="28" max="28" width="14.7109375" bestFit="1" customWidth="1"/>
    <col min="29" max="29" width="14.140625" bestFit="1" customWidth="1"/>
    <col min="30" max="30" width="19.140625" bestFit="1" customWidth="1"/>
    <col min="31" max="31" width="22.7109375" bestFit="1" customWidth="1"/>
    <col min="32" max="32" width="18.28515625" bestFit="1" customWidth="1"/>
    <col min="33" max="33" width="20.28515625" bestFit="1" customWidth="1"/>
    <col min="34" max="34" width="17.28515625" bestFit="1" customWidth="1"/>
    <col min="35" max="35" width="19.28515625" bestFit="1" customWidth="1"/>
    <col min="36" max="36" width="26.5703125" bestFit="1" customWidth="1"/>
    <col min="37" max="37" width="16.7109375" bestFit="1" customWidth="1"/>
    <col min="38" max="38" width="12.28515625" bestFit="1" customWidth="1"/>
    <col min="39" max="39" width="18.42578125" bestFit="1" customWidth="1"/>
    <col min="40" max="40" width="22.85546875" bestFit="1" customWidth="1"/>
    <col min="41" max="41" width="17.5703125" bestFit="1" customWidth="1"/>
    <col min="42" max="42" width="30.5703125" bestFit="1" customWidth="1"/>
    <col min="43" max="43" width="8" bestFit="1" customWidth="1"/>
    <col min="44" max="44" width="20" bestFit="1" customWidth="1"/>
    <col min="45" max="45" width="8" bestFit="1" customWidth="1"/>
  </cols>
  <sheetData>
    <row r="1" spans="1:45" hidden="1" x14ac:dyDescent="0.25">
      <c r="A1" t="s">
        <v>0</v>
      </c>
    </row>
    <row r="2" spans="1:45" x14ac:dyDescent="0.25">
      <c r="A2" s="2" t="s">
        <v>1</v>
      </c>
      <c r="B2" s="3"/>
      <c r="C2" s="3"/>
      <c r="D2" s="2" t="s">
        <v>2</v>
      </c>
      <c r="E2" s="3"/>
      <c r="F2" s="3"/>
      <c r="G2" s="2" t="s">
        <v>3</v>
      </c>
      <c r="H2" s="3"/>
      <c r="I2" s="3"/>
    </row>
    <row r="3" spans="1:45" x14ac:dyDescent="0.25">
      <c r="A3" s="4" t="s">
        <v>4</v>
      </c>
      <c r="B3" s="3"/>
      <c r="C3" s="3"/>
      <c r="D3" s="4" t="s">
        <v>5</v>
      </c>
      <c r="E3" s="3"/>
      <c r="F3" s="3"/>
      <c r="G3" s="4" t="s">
        <v>4</v>
      </c>
      <c r="H3" s="3"/>
      <c r="I3" s="3"/>
    </row>
    <row r="4" spans="1:45" hidden="1" x14ac:dyDescent="0.25">
      <c r="A4" t="s">
        <v>6</v>
      </c>
      <c r="B4" t="s">
        <v>6</v>
      </c>
      <c r="C4" t="s">
        <v>6</v>
      </c>
      <c r="D4" t="s">
        <v>7</v>
      </c>
      <c r="E4" t="s">
        <v>6</v>
      </c>
      <c r="F4" t="s">
        <v>8</v>
      </c>
      <c r="G4" t="s">
        <v>8</v>
      </c>
      <c r="H4" t="s">
        <v>8</v>
      </c>
      <c r="I4" t="s">
        <v>9</v>
      </c>
      <c r="J4" t="s">
        <v>9</v>
      </c>
      <c r="K4" t="s">
        <v>8</v>
      </c>
      <c r="L4" t="s">
        <v>6</v>
      </c>
      <c r="M4" t="s">
        <v>6</v>
      </c>
      <c r="N4" t="s">
        <v>8</v>
      </c>
      <c r="O4" t="s">
        <v>6</v>
      </c>
      <c r="P4" t="s">
        <v>8</v>
      </c>
      <c r="Q4" t="s">
        <v>10</v>
      </c>
      <c r="R4" t="s">
        <v>11</v>
      </c>
      <c r="S4" t="s">
        <v>6</v>
      </c>
      <c r="T4" t="s">
        <v>8</v>
      </c>
      <c r="U4" t="s">
        <v>6</v>
      </c>
      <c r="V4" t="s">
        <v>6</v>
      </c>
      <c r="W4" t="s">
        <v>6</v>
      </c>
      <c r="X4" t="s">
        <v>6</v>
      </c>
      <c r="Y4" t="s">
        <v>6</v>
      </c>
      <c r="Z4" t="s">
        <v>10</v>
      </c>
      <c r="AA4" t="s">
        <v>8</v>
      </c>
      <c r="AB4" t="s">
        <v>6</v>
      </c>
      <c r="AC4" t="s">
        <v>6</v>
      </c>
      <c r="AD4" t="s">
        <v>10</v>
      </c>
      <c r="AE4" t="s">
        <v>8</v>
      </c>
      <c r="AF4" t="s">
        <v>6</v>
      </c>
      <c r="AG4" t="s">
        <v>8</v>
      </c>
      <c r="AH4" t="s">
        <v>6</v>
      </c>
      <c r="AI4" t="s">
        <v>8</v>
      </c>
      <c r="AJ4" t="s">
        <v>6</v>
      </c>
      <c r="AK4" t="s">
        <v>10</v>
      </c>
      <c r="AL4" t="s">
        <v>6</v>
      </c>
      <c r="AM4" t="s">
        <v>6</v>
      </c>
      <c r="AN4" t="s">
        <v>6</v>
      </c>
      <c r="AO4" t="s">
        <v>9</v>
      </c>
      <c r="AP4" t="s">
        <v>6</v>
      </c>
      <c r="AQ4" t="s">
        <v>12</v>
      </c>
      <c r="AR4" t="s">
        <v>13</v>
      </c>
      <c r="AS4" t="s">
        <v>14</v>
      </c>
    </row>
    <row r="5" spans="1:4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row>
    <row r="6" spans="1:45" x14ac:dyDescent="0.25">
      <c r="A6" s="2" t="s">
        <v>60</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row>
    <row r="7" spans="1:45" ht="26.25" x14ac:dyDescent="0.25">
      <c r="A7" s="1" t="s">
        <v>61</v>
      </c>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row>
    <row r="8" spans="1:45" ht="409.5" x14ac:dyDescent="0.25">
      <c r="A8" s="5">
        <v>2018</v>
      </c>
      <c r="B8" s="5" t="s">
        <v>205</v>
      </c>
      <c r="C8" s="5" t="s">
        <v>206</v>
      </c>
      <c r="D8" s="6">
        <v>4740000</v>
      </c>
      <c r="E8" s="5" t="s">
        <v>207</v>
      </c>
      <c r="F8" s="7">
        <v>0</v>
      </c>
      <c r="G8" s="8" t="s">
        <v>208</v>
      </c>
      <c r="H8" s="8" t="s">
        <v>209</v>
      </c>
      <c r="I8" s="9">
        <v>43108</v>
      </c>
      <c r="J8" s="9">
        <v>43465</v>
      </c>
      <c r="K8" s="8" t="s">
        <v>210</v>
      </c>
      <c r="L8" s="5"/>
      <c r="M8" s="5" t="s">
        <v>211</v>
      </c>
      <c r="N8" s="8" t="s">
        <v>212</v>
      </c>
      <c r="O8" s="10">
        <v>700</v>
      </c>
      <c r="P8" s="8" t="s">
        <v>213</v>
      </c>
      <c r="Q8" s="11" t="s">
        <v>107</v>
      </c>
      <c r="R8" s="12">
        <v>4740000</v>
      </c>
      <c r="S8" s="5" t="s">
        <v>214</v>
      </c>
      <c r="T8" s="5" t="s">
        <v>215</v>
      </c>
      <c r="U8" s="5" t="s">
        <v>216</v>
      </c>
      <c r="V8" s="5" t="s">
        <v>217</v>
      </c>
      <c r="W8" s="5" t="s">
        <v>218</v>
      </c>
      <c r="X8" s="13" t="s">
        <v>219</v>
      </c>
      <c r="Y8" s="5" t="s">
        <v>220</v>
      </c>
      <c r="Z8" s="5" t="s">
        <v>115</v>
      </c>
      <c r="AA8" s="5" t="s">
        <v>221</v>
      </c>
      <c r="AB8" s="5">
        <v>114</v>
      </c>
      <c r="AC8" s="5" t="s">
        <v>222</v>
      </c>
      <c r="AD8" s="5" t="s">
        <v>138</v>
      </c>
      <c r="AE8" s="5" t="s">
        <v>223</v>
      </c>
      <c r="AF8" s="5">
        <v>22</v>
      </c>
      <c r="AG8" s="5" t="s">
        <v>223</v>
      </c>
      <c r="AH8" s="5">
        <v>22</v>
      </c>
      <c r="AI8" s="5" t="s">
        <v>223</v>
      </c>
      <c r="AJ8" s="10">
        <v>11</v>
      </c>
      <c r="AK8" s="5" t="s">
        <v>177</v>
      </c>
      <c r="AL8" s="5">
        <v>37645</v>
      </c>
      <c r="AM8" s="5" t="s">
        <v>224</v>
      </c>
      <c r="AN8" s="5" t="s">
        <v>225</v>
      </c>
      <c r="AO8" s="9">
        <v>43227</v>
      </c>
      <c r="AP8" s="5" t="s">
        <v>220</v>
      </c>
      <c r="AQ8" s="5">
        <v>2018</v>
      </c>
      <c r="AR8" s="9">
        <v>43227</v>
      </c>
      <c r="AS8" s="5"/>
    </row>
    <row r="9" spans="1:45" ht="255" x14ac:dyDescent="0.25">
      <c r="A9" s="5">
        <v>2018</v>
      </c>
      <c r="B9" s="5" t="s">
        <v>205</v>
      </c>
      <c r="C9" s="5" t="s">
        <v>226</v>
      </c>
      <c r="D9" s="6">
        <v>23351.43</v>
      </c>
      <c r="E9" s="5" t="s">
        <v>227</v>
      </c>
      <c r="F9" s="14">
        <v>23351.43</v>
      </c>
      <c r="G9" s="5" t="s">
        <v>228</v>
      </c>
      <c r="H9" s="5" t="s">
        <v>229</v>
      </c>
      <c r="I9" s="9">
        <v>43108</v>
      </c>
      <c r="J9" s="9">
        <v>43465</v>
      </c>
      <c r="K9" s="5" t="s">
        <v>230</v>
      </c>
      <c r="L9" s="5"/>
      <c r="M9" s="5" t="s">
        <v>211</v>
      </c>
      <c r="N9" s="5"/>
      <c r="O9" s="10">
        <v>11</v>
      </c>
      <c r="P9" s="5" t="s">
        <v>231</v>
      </c>
      <c r="Q9" s="15" t="s">
        <v>106</v>
      </c>
      <c r="R9" s="14">
        <v>23351.43</v>
      </c>
      <c r="S9" s="8" t="s">
        <v>232</v>
      </c>
      <c r="T9" s="5" t="s">
        <v>215</v>
      </c>
      <c r="U9" s="5" t="s">
        <v>233</v>
      </c>
      <c r="V9" s="5" t="s">
        <v>234</v>
      </c>
      <c r="W9" s="5" t="s">
        <v>235</v>
      </c>
      <c r="X9" s="13" t="s">
        <v>236</v>
      </c>
      <c r="Y9" s="5" t="s">
        <v>220</v>
      </c>
      <c r="Z9" s="5" t="s">
        <v>115</v>
      </c>
      <c r="AA9" s="5" t="s">
        <v>221</v>
      </c>
      <c r="AB9" s="5">
        <v>114</v>
      </c>
      <c r="AC9" s="5" t="s">
        <v>222</v>
      </c>
      <c r="AD9" s="5" t="s">
        <v>138</v>
      </c>
      <c r="AE9" s="5" t="s">
        <v>223</v>
      </c>
      <c r="AF9" s="5">
        <v>22</v>
      </c>
      <c r="AG9" s="5" t="s">
        <v>223</v>
      </c>
      <c r="AH9" s="5">
        <v>22</v>
      </c>
      <c r="AI9" s="5" t="s">
        <v>223</v>
      </c>
      <c r="AJ9" s="10">
        <v>11</v>
      </c>
      <c r="AK9" s="5" t="s">
        <v>177</v>
      </c>
      <c r="AL9" s="5">
        <v>37645</v>
      </c>
      <c r="AM9" s="5" t="s">
        <v>224</v>
      </c>
      <c r="AN9" s="5" t="s">
        <v>225</v>
      </c>
      <c r="AO9" s="9">
        <v>43227</v>
      </c>
      <c r="AP9" s="5" t="s">
        <v>220</v>
      </c>
      <c r="AQ9" s="5">
        <v>2018</v>
      </c>
      <c r="AR9" s="9">
        <v>43227</v>
      </c>
      <c r="AS9" s="5"/>
    </row>
    <row r="10" spans="1:45" ht="270" x14ac:dyDescent="0.25">
      <c r="A10" s="5">
        <v>2018</v>
      </c>
      <c r="B10" s="5" t="s">
        <v>205</v>
      </c>
      <c r="C10" s="16" t="s">
        <v>237</v>
      </c>
      <c r="D10" s="6">
        <v>50000</v>
      </c>
      <c r="E10" s="8" t="s">
        <v>238</v>
      </c>
      <c r="F10" s="6">
        <v>50000</v>
      </c>
      <c r="G10" s="17" t="s">
        <v>239</v>
      </c>
      <c r="H10" s="5" t="s">
        <v>240</v>
      </c>
      <c r="I10" s="18">
        <v>43108</v>
      </c>
      <c r="J10" s="18">
        <v>43465</v>
      </c>
      <c r="K10" s="5" t="s">
        <v>241</v>
      </c>
      <c r="L10" s="11"/>
      <c r="M10" s="5" t="s">
        <v>211</v>
      </c>
      <c r="N10" s="5" t="s">
        <v>242</v>
      </c>
      <c r="O10" s="10">
        <v>350</v>
      </c>
      <c r="P10" s="5" t="s">
        <v>243</v>
      </c>
      <c r="Q10" s="11" t="s">
        <v>107</v>
      </c>
      <c r="R10" s="6">
        <v>50000</v>
      </c>
      <c r="S10" s="5" t="s">
        <v>232</v>
      </c>
      <c r="T10" s="5" t="s">
        <v>215</v>
      </c>
      <c r="U10" s="5" t="s">
        <v>244</v>
      </c>
      <c r="V10" s="5" t="s">
        <v>245</v>
      </c>
      <c r="W10" s="5" t="s">
        <v>246</v>
      </c>
      <c r="X10" s="13" t="s">
        <v>219</v>
      </c>
      <c r="Y10" s="5" t="s">
        <v>220</v>
      </c>
      <c r="Z10" s="5" t="s">
        <v>115</v>
      </c>
      <c r="AA10" s="5" t="s">
        <v>221</v>
      </c>
      <c r="AB10" s="5">
        <v>114</v>
      </c>
      <c r="AC10" s="5" t="s">
        <v>222</v>
      </c>
      <c r="AD10" s="5" t="s">
        <v>138</v>
      </c>
      <c r="AE10" s="5" t="s">
        <v>223</v>
      </c>
      <c r="AF10" s="5">
        <v>22</v>
      </c>
      <c r="AG10" s="5" t="s">
        <v>223</v>
      </c>
      <c r="AH10" s="5">
        <v>22</v>
      </c>
      <c r="AI10" s="5" t="s">
        <v>223</v>
      </c>
      <c r="AJ10" s="10">
        <v>11</v>
      </c>
      <c r="AK10" s="5" t="s">
        <v>177</v>
      </c>
      <c r="AL10" s="5">
        <v>37645</v>
      </c>
      <c r="AM10" s="5" t="s">
        <v>224</v>
      </c>
      <c r="AN10" s="5" t="s">
        <v>225</v>
      </c>
      <c r="AO10" s="9">
        <v>43227</v>
      </c>
      <c r="AP10" s="5" t="s">
        <v>220</v>
      </c>
      <c r="AQ10" s="5">
        <v>2018</v>
      </c>
      <c r="AR10" s="9">
        <v>43227</v>
      </c>
      <c r="AS10" s="11"/>
    </row>
    <row r="11" spans="1:45" ht="345" x14ac:dyDescent="0.25">
      <c r="A11" s="5">
        <v>2018</v>
      </c>
      <c r="B11" s="5" t="s">
        <v>205</v>
      </c>
      <c r="C11" s="5" t="s">
        <v>247</v>
      </c>
      <c r="D11" s="6">
        <v>135000</v>
      </c>
      <c r="E11" s="6" t="s">
        <v>207</v>
      </c>
      <c r="F11" s="6">
        <v>135000</v>
      </c>
      <c r="G11" s="5" t="s">
        <v>248</v>
      </c>
      <c r="H11" s="5" t="s">
        <v>249</v>
      </c>
      <c r="I11" s="18">
        <v>43108</v>
      </c>
      <c r="J11" s="18">
        <v>43465</v>
      </c>
      <c r="K11" s="5" t="s">
        <v>250</v>
      </c>
      <c r="L11" s="11"/>
      <c r="M11" s="5" t="s">
        <v>211</v>
      </c>
      <c r="N11" s="5" t="s">
        <v>251</v>
      </c>
      <c r="O11" s="11">
        <v>1000</v>
      </c>
      <c r="P11" s="5" t="s">
        <v>252</v>
      </c>
      <c r="Q11" s="11" t="s">
        <v>107</v>
      </c>
      <c r="R11" s="6">
        <v>135000</v>
      </c>
      <c r="S11" s="5" t="s">
        <v>232</v>
      </c>
      <c r="T11" s="5" t="s">
        <v>215</v>
      </c>
      <c r="U11" s="5" t="s">
        <v>253</v>
      </c>
      <c r="V11" s="5" t="s">
        <v>254</v>
      </c>
      <c r="W11" s="5" t="s">
        <v>255</v>
      </c>
      <c r="X11" s="13" t="s">
        <v>219</v>
      </c>
      <c r="Y11" s="5" t="s">
        <v>220</v>
      </c>
      <c r="Z11" s="5" t="s">
        <v>115</v>
      </c>
      <c r="AA11" s="5" t="s">
        <v>221</v>
      </c>
      <c r="AB11" s="5">
        <v>114</v>
      </c>
      <c r="AC11" s="5" t="s">
        <v>222</v>
      </c>
      <c r="AD11" s="5" t="s">
        <v>138</v>
      </c>
      <c r="AE11" s="5" t="s">
        <v>223</v>
      </c>
      <c r="AF11" s="5">
        <v>22</v>
      </c>
      <c r="AG11" s="5" t="s">
        <v>223</v>
      </c>
      <c r="AH11" s="5">
        <v>22</v>
      </c>
      <c r="AI11" s="5" t="s">
        <v>223</v>
      </c>
      <c r="AJ11" s="10">
        <v>11</v>
      </c>
      <c r="AK11" s="5" t="s">
        <v>177</v>
      </c>
      <c r="AL11" s="5">
        <v>37645</v>
      </c>
      <c r="AM11" s="5" t="s">
        <v>224</v>
      </c>
      <c r="AN11" s="5" t="s">
        <v>225</v>
      </c>
      <c r="AO11" s="9">
        <v>43227</v>
      </c>
      <c r="AP11" s="5" t="s">
        <v>220</v>
      </c>
      <c r="AQ11" s="5">
        <v>2018</v>
      </c>
      <c r="AR11" s="9">
        <v>43227</v>
      </c>
      <c r="AS11" s="15"/>
    </row>
    <row r="12" spans="1:45" ht="375" x14ac:dyDescent="0.25">
      <c r="A12" s="5">
        <v>2018</v>
      </c>
      <c r="B12" s="5" t="s">
        <v>205</v>
      </c>
      <c r="C12" s="5" t="s">
        <v>256</v>
      </c>
      <c r="D12" s="6">
        <v>600870.38</v>
      </c>
      <c r="E12" s="5" t="s">
        <v>207</v>
      </c>
      <c r="F12" s="6">
        <v>600870.38</v>
      </c>
      <c r="G12" s="16" t="s">
        <v>257</v>
      </c>
      <c r="H12" s="5" t="s">
        <v>258</v>
      </c>
      <c r="I12" s="18">
        <v>43108</v>
      </c>
      <c r="J12" s="18">
        <v>43465</v>
      </c>
      <c r="K12" s="5" t="s">
        <v>259</v>
      </c>
      <c r="L12" s="11"/>
      <c r="M12" s="11" t="s">
        <v>211</v>
      </c>
      <c r="N12" s="5" t="s">
        <v>260</v>
      </c>
      <c r="O12" s="11">
        <v>91</v>
      </c>
      <c r="P12" s="5" t="s">
        <v>261</v>
      </c>
      <c r="Q12" s="11" t="s">
        <v>107</v>
      </c>
      <c r="R12" s="6">
        <v>600870.38</v>
      </c>
      <c r="S12" s="11" t="s">
        <v>232</v>
      </c>
      <c r="T12" s="11" t="s">
        <v>215</v>
      </c>
      <c r="U12" s="5" t="s">
        <v>262</v>
      </c>
      <c r="V12" s="5" t="s">
        <v>263</v>
      </c>
      <c r="W12" s="5" t="s">
        <v>246</v>
      </c>
      <c r="X12" s="13" t="s">
        <v>264</v>
      </c>
      <c r="Y12" s="5" t="s">
        <v>220</v>
      </c>
      <c r="Z12" s="5" t="s">
        <v>115</v>
      </c>
      <c r="AA12" s="5" t="s">
        <v>221</v>
      </c>
      <c r="AB12" s="11">
        <v>114</v>
      </c>
      <c r="AC12" s="11" t="s">
        <v>222</v>
      </c>
      <c r="AD12" s="11" t="s">
        <v>138</v>
      </c>
      <c r="AE12" s="11" t="s">
        <v>223</v>
      </c>
      <c r="AF12" s="11">
        <v>22</v>
      </c>
      <c r="AG12" s="11" t="s">
        <v>223</v>
      </c>
      <c r="AH12" s="11">
        <v>22</v>
      </c>
      <c r="AI12" s="11" t="s">
        <v>223</v>
      </c>
      <c r="AJ12" s="11">
        <v>11</v>
      </c>
      <c r="AK12" s="5" t="s">
        <v>177</v>
      </c>
      <c r="AL12" s="5">
        <v>37645</v>
      </c>
      <c r="AM12" s="5" t="s">
        <v>224</v>
      </c>
      <c r="AN12" s="5" t="s">
        <v>225</v>
      </c>
      <c r="AO12" s="9">
        <v>43227</v>
      </c>
      <c r="AP12" s="5" t="s">
        <v>220</v>
      </c>
      <c r="AQ12" s="5">
        <v>2018</v>
      </c>
      <c r="AR12" s="9">
        <v>43227</v>
      </c>
      <c r="AS12" s="11"/>
    </row>
    <row r="13" spans="1:45" ht="409.5" x14ac:dyDescent="0.25">
      <c r="A13" s="11">
        <v>2018</v>
      </c>
      <c r="B13" s="5" t="s">
        <v>205</v>
      </c>
      <c r="C13" s="11" t="s">
        <v>265</v>
      </c>
      <c r="D13" s="15">
        <v>346061.17</v>
      </c>
      <c r="E13" s="16" t="s">
        <v>266</v>
      </c>
      <c r="F13" s="14">
        <v>346061.17</v>
      </c>
      <c r="G13" s="16" t="s">
        <v>267</v>
      </c>
      <c r="H13" s="16" t="s">
        <v>268</v>
      </c>
      <c r="I13" s="18">
        <v>43108</v>
      </c>
      <c r="J13" s="18">
        <v>43465</v>
      </c>
      <c r="K13" s="16" t="s">
        <v>269</v>
      </c>
      <c r="L13" s="11"/>
      <c r="M13" s="11" t="s">
        <v>211</v>
      </c>
      <c r="N13" s="11" t="s">
        <v>270</v>
      </c>
      <c r="O13" s="11">
        <v>12</v>
      </c>
      <c r="P13" s="5" t="s">
        <v>271</v>
      </c>
      <c r="Q13" s="11" t="s">
        <v>107</v>
      </c>
      <c r="R13" s="15">
        <v>346061.17</v>
      </c>
      <c r="S13" s="16" t="s">
        <v>272</v>
      </c>
      <c r="T13" s="11" t="s">
        <v>215</v>
      </c>
      <c r="U13" s="11" t="s">
        <v>273</v>
      </c>
      <c r="V13" s="11" t="s">
        <v>274</v>
      </c>
      <c r="W13" s="11" t="s">
        <v>275</v>
      </c>
      <c r="X13" s="19" t="s">
        <v>276</v>
      </c>
      <c r="Y13" s="5" t="s">
        <v>220</v>
      </c>
      <c r="Z13" s="5" t="s">
        <v>115</v>
      </c>
      <c r="AA13" s="5" t="s">
        <v>221</v>
      </c>
      <c r="AB13" s="11">
        <v>114</v>
      </c>
      <c r="AC13" s="11" t="s">
        <v>222</v>
      </c>
      <c r="AD13" s="11" t="s">
        <v>138</v>
      </c>
      <c r="AE13" s="11" t="s">
        <v>223</v>
      </c>
      <c r="AF13" s="11">
        <v>22</v>
      </c>
      <c r="AG13" s="11" t="s">
        <v>223</v>
      </c>
      <c r="AH13" s="11">
        <v>22</v>
      </c>
      <c r="AI13" s="11" t="s">
        <v>223</v>
      </c>
      <c r="AJ13" s="11">
        <v>11</v>
      </c>
      <c r="AK13" s="5" t="s">
        <v>177</v>
      </c>
      <c r="AL13" s="5">
        <v>37645</v>
      </c>
      <c r="AM13" s="5" t="s">
        <v>224</v>
      </c>
      <c r="AN13" s="5" t="s">
        <v>225</v>
      </c>
      <c r="AO13" s="9">
        <v>43227</v>
      </c>
      <c r="AP13" s="5" t="s">
        <v>220</v>
      </c>
      <c r="AQ13" s="5">
        <v>2018</v>
      </c>
      <c r="AR13" s="9">
        <v>43227</v>
      </c>
      <c r="AS13" s="11"/>
    </row>
  </sheetData>
  <mergeCells count="7">
    <mergeCell ref="A6:AS6"/>
    <mergeCell ref="A2:C2"/>
    <mergeCell ref="D2:F2"/>
    <mergeCell ref="G2:I2"/>
    <mergeCell ref="A3:C3"/>
    <mergeCell ref="D3:F3"/>
    <mergeCell ref="G3:I3"/>
  </mergeCells>
  <dataValidations count="7">
    <dataValidation type="list" allowBlank="1" showErrorMessage="1" sqref="Q8:Q201">
      <formula1>Hidden_116</formula1>
    </dataValidation>
    <dataValidation type="list" allowBlank="1" showErrorMessage="1" sqref="Z14:Z201 Z10:Z11">
      <formula1>Hidden_225</formula1>
    </dataValidation>
    <dataValidation type="list" allowBlank="1" showErrorMessage="1" sqref="AD10:AD201">
      <formula1>Hidden_329</formula1>
    </dataValidation>
    <dataValidation type="list" allowBlank="1" showErrorMessage="1" sqref="AK10:AK201">
      <formula1>Hidden_436</formula1>
    </dataValidation>
    <dataValidation type="list" allowBlank="1" showInputMessage="1" showErrorMessage="1" sqref="Z8 Z12:Z13">
      <formula1>hidden2</formula1>
    </dataValidation>
    <dataValidation type="list" allowBlank="1" showInputMessage="1" showErrorMessage="1" sqref="AD8">
      <formula1>hidden3</formula1>
    </dataValidation>
    <dataValidation type="list" allowBlank="1" showInputMessage="1" showErrorMessage="1" sqref="AK8">
      <formula1>hidden4</formula1>
    </dataValidation>
  </dataValidations>
  <hyperlinks>
    <hyperlink ref="X9" r:id="rId1"/>
    <hyperlink ref="X8" r:id="rId2"/>
    <hyperlink ref="X12" r:id="rId3"/>
    <hyperlink ref="X13"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Hidden_225</vt:lpstr>
      <vt:lpstr>Hidden_329</vt:lpstr>
      <vt:lpstr>Hidden_436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2018-05-07T20:15:05Z</dcterms:created>
  <dcterms:modified xsi:type="dcterms:W3CDTF">2018-05-07T20:18:05Z</dcterms:modified>
</cp:coreProperties>
</file>